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Рейтинговые таблицы 2018 год\"/>
    </mc:Choice>
  </mc:AlternateContent>
  <bookViews>
    <workbookView xWindow="0" yWindow="0" windowWidth="20640" windowHeight="10290" activeTab="4"/>
  </bookViews>
  <sheets>
    <sheet name="7 класс" sheetId="5" r:id="rId1"/>
    <sheet name="8 класс" sheetId="6" r:id="rId2"/>
    <sheet name="9 класс" sheetId="7" r:id="rId3"/>
    <sheet name="10 класс" sheetId="8" r:id="rId4"/>
    <sheet name="11 класс" sheetId="9" r:id="rId5"/>
  </sheets>
  <externalReferences>
    <externalReference r:id="rId6"/>
  </externalReferences>
  <definedNames>
    <definedName name="_xlnm._FilterDatabase" localSheetId="0" hidden="1">'7 класс'!$A$5:$K$18</definedName>
    <definedName name="класс">'[1]вспомогательные данные'!$C$6:$C$12</definedName>
    <definedName name="место">'[1]вспомогательные данные'!$C$2:$C$4</definedName>
    <definedName name="_xlnm.Print_Area" localSheetId="0">'7 класс'!$A$1:$M$14</definedName>
    <definedName name="_xlnm.Print_Area" localSheetId="1">'8 класс'!$A$1:$L$25</definedName>
    <definedName name="_xlnm.Print_Area" localSheetId="2">'9 класс'!$A$1:$L$20</definedName>
    <definedName name="ОУ">'[1]вспомогательные данные'!$A$2:$A$26</definedName>
  </definedNames>
  <calcPr calcId="162913"/>
</workbook>
</file>

<file path=xl/sharedStrings.xml><?xml version="1.0" encoding="utf-8"?>
<sst xmlns="http://schemas.openxmlformats.org/spreadsheetml/2006/main" count="507" uniqueCount="193">
  <si>
    <t>№ п/п</t>
  </si>
  <si>
    <t>Фамилия</t>
  </si>
  <si>
    <t>Имя</t>
  </si>
  <si>
    <t>Отчество</t>
  </si>
  <si>
    <t>Муниципалитет</t>
  </si>
  <si>
    <t>Класс</t>
  </si>
  <si>
    <t>Победитель/призер/участник</t>
  </si>
  <si>
    <t xml:space="preserve"> уч. года (призер/победитель)</t>
  </si>
  <si>
    <t>Максимальный балл</t>
  </si>
  <si>
    <t>ФИО учителя</t>
  </si>
  <si>
    <t>ОУ (полное наименование по уставу)</t>
  </si>
  <si>
    <t>Грязинский муниципальный район</t>
  </si>
  <si>
    <t>призёр</t>
  </si>
  <si>
    <t>участник</t>
  </si>
  <si>
    <t>Муниципальное бюджетное общеобразовательное учреждение средняя общеобразовательная школа с.Синявка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</si>
  <si>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№10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</si>
  <si>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</t>
  </si>
  <si>
    <t>победитель</t>
  </si>
  <si>
    <t xml:space="preserve">Муниципальное бюджетное общеобразовательное учреждение гимназия №3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</si>
  <si>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№6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</si>
  <si>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</si>
  <si>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 </t>
  </si>
  <si>
    <t>Муниципальное бюджетное общеобразовательное учреждение средняя общеобразовательная школа №5 г.Грязи Грязинского муниципального района Липецкой области</t>
  </si>
  <si>
    <t xml:space="preserve">Муниципальное бюджетное общеобразовательное учреждение средняя общеобразовательная школа №5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</si>
  <si>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с.Синявка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</si>
  <si>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п.свх.Прибытковский Грязинского муниципального района Липецкой области </t>
  </si>
  <si>
    <t>Муниципальное бюджетное общеобразовательное учреждение гимназия №3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</si>
  <si>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</si>
  <si>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№12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</si>
  <si>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№2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</si>
  <si>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п.свх.Прибытковский Грязинского муниципального района Липецкой области</t>
  </si>
  <si>
    <t xml:space="preserve">Особые условия для лиц с ОВЗ </t>
  </si>
  <si>
    <t>Итог участия в муниципальном этапе ВсОШ 2018-2019 учебного года</t>
  </si>
  <si>
    <t>Статус участия в региональном этапе ВсОШ 2017-2018</t>
  </si>
  <si>
    <t>Алексеевич</t>
  </si>
  <si>
    <t>Владислав</t>
  </si>
  <si>
    <t>Дмитриевна</t>
  </si>
  <si>
    <t>Владимирович</t>
  </si>
  <si>
    <t>Александровна</t>
  </si>
  <si>
    <t>Илья</t>
  </si>
  <si>
    <t>Александрович</t>
  </si>
  <si>
    <t>Максим</t>
  </si>
  <si>
    <t>Сергеевна</t>
  </si>
  <si>
    <t>Олегович</t>
  </si>
  <si>
    <t>Дарья</t>
  </si>
  <si>
    <t>Вадим</t>
  </si>
  <si>
    <t>Юрьевна</t>
  </si>
  <si>
    <t>Павлович</t>
  </si>
  <si>
    <t>Анатольевич</t>
  </si>
  <si>
    <t>Полина</t>
  </si>
  <si>
    <t>Муниципальное бюджетное общеобразовательное учреждение средняя общеобразовательная школа д.Кубань Грязинского муниципального района Липецкой области</t>
  </si>
  <si>
    <t>призер</t>
  </si>
  <si>
    <t>Даниил</t>
  </si>
  <si>
    <t>Андреевна</t>
  </si>
  <si>
    <t>Андреевич</t>
  </si>
  <si>
    <t>Константиновна</t>
  </si>
  <si>
    <t>Анастасия</t>
  </si>
  <si>
    <t>Александр</t>
  </si>
  <si>
    <t xml:space="preserve">Муниципальное бюджетное общеобразовательное учреждение средняя общеобразовательная школа с.Фащевка Грязинского муниципального района Липецкой области </t>
  </si>
  <si>
    <t>Муниципальное бюджетное общеобразовательное учреждение средняя общеобразовательная школа с.Фащевка Грязинского муниципального района Липецкой области</t>
  </si>
  <si>
    <t>Сергеевич</t>
  </si>
  <si>
    <t>Макаров</t>
  </si>
  <si>
    <t>Ульяна</t>
  </si>
  <si>
    <t>Юлия</t>
  </si>
  <si>
    <t>Алексеевна</t>
  </si>
  <si>
    <t>Федерякин</t>
  </si>
  <si>
    <t>Кирилл</t>
  </si>
  <si>
    <t>Марчуков</t>
  </si>
  <si>
    <t>Кузнецов</t>
  </si>
  <si>
    <t>Михайлович</t>
  </si>
  <si>
    <t>Владимир</t>
  </si>
  <si>
    <t>Дмитрий</t>
  </si>
  <si>
    <t>Рычков</t>
  </si>
  <si>
    <t>Моисеева</t>
  </si>
  <si>
    <t>Ненахова</t>
  </si>
  <si>
    <t>Владиславовна</t>
  </si>
  <si>
    <t>Сотников</t>
  </si>
  <si>
    <t>Мистрюков</t>
  </si>
  <si>
    <t>Пыриков</t>
  </si>
  <si>
    <t>Цыганов</t>
  </si>
  <si>
    <t>Николай</t>
  </si>
  <si>
    <t>Артамонова</t>
  </si>
  <si>
    <t>Евгения</t>
  </si>
  <si>
    <t>Иван</t>
  </si>
  <si>
    <t>Михайловна</t>
  </si>
  <si>
    <t>Данил</t>
  </si>
  <si>
    <t>Павловна</t>
  </si>
  <si>
    <t>Романович</t>
  </si>
  <si>
    <t>Вадимович</t>
  </si>
  <si>
    <t>Николаевна</t>
  </si>
  <si>
    <t>Романовна</t>
  </si>
  <si>
    <t>Елена</t>
  </si>
  <si>
    <t>Виктория</t>
  </si>
  <si>
    <t>Екатерина</t>
  </si>
  <si>
    <t>Ксения</t>
  </si>
  <si>
    <t>Ольга</t>
  </si>
  <si>
    <t>Мелехин</t>
  </si>
  <si>
    <t>Клещина</t>
  </si>
  <si>
    <t>Ивановна</t>
  </si>
  <si>
    <t xml:space="preserve">Привалова </t>
  </si>
  <si>
    <t>Елизавета</t>
  </si>
  <si>
    <t>Уткин</t>
  </si>
  <si>
    <t>Калачев</t>
  </si>
  <si>
    <t>Лунев</t>
  </si>
  <si>
    <t>Альбертович</t>
  </si>
  <si>
    <t>Саблина</t>
  </si>
  <si>
    <t>Теличко</t>
  </si>
  <si>
    <t>Варвара</t>
  </si>
  <si>
    <t>Ролдугина Людмила Алексеевна</t>
  </si>
  <si>
    <t>Трубникова Надежда Петровна</t>
  </si>
  <si>
    <t>Лукина Галина Александровна</t>
  </si>
  <si>
    <t>Сосновская Марина Руфиновна</t>
  </si>
  <si>
    <t>Голикова Ольга Ивановна</t>
  </si>
  <si>
    <t>Муниципальное бюджетное общеобразовательное учреждение основная общеобразовательная школа п.свх.Песковатский Грязинского муниципального района Липецкой области</t>
  </si>
  <si>
    <t>Физика. Рейтинг участников муниципального этапа ВсОШ 2018-2019 учебного года</t>
  </si>
  <si>
    <t>Забродин</t>
  </si>
  <si>
    <t>Болдин</t>
  </si>
  <si>
    <t>Вячеславович</t>
  </si>
  <si>
    <t>Ковалев</t>
  </si>
  <si>
    <t>Бортников</t>
  </si>
  <si>
    <t>Витальевич</t>
  </si>
  <si>
    <t>Полянский</t>
  </si>
  <si>
    <t>Бочарников</t>
  </si>
  <si>
    <t>Русланович</t>
  </si>
  <si>
    <t>Картухина</t>
  </si>
  <si>
    <t>Николь</t>
  </si>
  <si>
    <t>Беляева</t>
  </si>
  <si>
    <t>Эльвира</t>
  </si>
  <si>
    <t>Васильев</t>
  </si>
  <si>
    <t>Логунова</t>
  </si>
  <si>
    <t>Анна</t>
  </si>
  <si>
    <t>Игоревна</t>
  </si>
  <si>
    <t>Марчукова</t>
  </si>
  <si>
    <t>Геннадьевна</t>
  </si>
  <si>
    <t>Меньшикова</t>
  </si>
  <si>
    <t>Максимовна</t>
  </si>
  <si>
    <t>Меринов</t>
  </si>
  <si>
    <t>Пестрецова</t>
  </si>
  <si>
    <t>Викторовна</t>
  </si>
  <si>
    <t>Полякова</t>
  </si>
  <si>
    <t>Провоторов</t>
  </si>
  <si>
    <t>Антон</t>
  </si>
  <si>
    <t>Рогов</t>
  </si>
  <si>
    <t>Талицких</t>
  </si>
  <si>
    <t>Светлана</t>
  </si>
  <si>
    <t>Ширкова Марина Ивановна</t>
  </si>
  <si>
    <t>Килина Светлана Геннадьевна</t>
  </si>
  <si>
    <t>Линева Алина Борисовна</t>
  </si>
  <si>
    <t xml:space="preserve">Муниципальное бюджетное общеобразовательное учреждение средняя общеобразовательная школа №12 г.Грязи Грязинского муниципального района Липецкой области </t>
  </si>
  <si>
    <t>Муниципальное бюджетное общеобразовательное учреждение средняя общеобразовательная школа с. Синявка Грязинского муниципального района Липецкой области</t>
  </si>
  <si>
    <t xml:space="preserve">Муниципальное бюджетное общеобразовательное учреждение средняя общеобразовательная школа д.Кубань Грязинского муниципального района Липецкой области </t>
  </si>
  <si>
    <t>Черницова</t>
  </si>
  <si>
    <t>Деулина</t>
  </si>
  <si>
    <t>Яна</t>
  </si>
  <si>
    <t>Боева</t>
  </si>
  <si>
    <t>Прокофьев</t>
  </si>
  <si>
    <t>Николаевич</t>
  </si>
  <si>
    <t>Долматова</t>
  </si>
  <si>
    <t>Соловьев</t>
  </si>
  <si>
    <t>Константин</t>
  </si>
  <si>
    <t>Курышева</t>
  </si>
  <si>
    <t>Витальевна</t>
  </si>
  <si>
    <t>Попова Светлана Александровна</t>
  </si>
  <si>
    <t>Меркулова Фатима Расифовна</t>
  </si>
  <si>
    <t>Казначеева Ольга Михайловна</t>
  </si>
  <si>
    <t>Иванников</t>
  </si>
  <si>
    <t>Сергей</t>
  </si>
  <si>
    <t>Петрович</t>
  </si>
  <si>
    <t>Чижова</t>
  </si>
  <si>
    <t>Шихалев</t>
  </si>
  <si>
    <t>Аксенова Ольга Александровна</t>
  </si>
  <si>
    <t>Голоева</t>
  </si>
  <si>
    <t>Ручкина</t>
  </si>
  <si>
    <t>Баховаддинов</t>
  </si>
  <si>
    <t>Искандар</t>
  </si>
  <si>
    <t>Худайбердиевич</t>
  </si>
  <si>
    <t>Курышев</t>
  </si>
  <si>
    <t>Савва</t>
  </si>
  <si>
    <t>Заев</t>
  </si>
  <si>
    <t>Елагин</t>
  </si>
  <si>
    <t>Батищев</t>
  </si>
  <si>
    <t>Ванин</t>
  </si>
  <si>
    <t>Михаил</t>
  </si>
  <si>
    <t>Игоревич</t>
  </si>
  <si>
    <t>Попов</t>
  </si>
  <si>
    <t>Валерий</t>
  </si>
  <si>
    <t>Рахматова</t>
  </si>
  <si>
    <t>Ангелина</t>
  </si>
  <si>
    <t>Житницкая Лариса Алексанровна</t>
  </si>
  <si>
    <t>Зимина Людмила Александровна</t>
  </si>
  <si>
    <t>Житницкая Лариса Александровна</t>
  </si>
  <si>
    <t>Муниципальное бюджетное общеобразовательное учреждение средняя общеобразовательная школа с.Бутырки Грязинского муниципального района Липецкой области</t>
  </si>
  <si>
    <t>Приложение №1 к приказу отдела образования от 3.12.2018г. №1234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</si>
</sst>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0" borderId="1" xfId="0" applyNumberFormat="1" applyFont="1" applyBorder="1" applyAlignment="1" applyProtection="1">
      <alignment horizontal="right" vertical="top" wrapText="1"/>
      <protection hidden="1"/>
    </xf>
    <xf numFmtId="0" fontId="0" fillId="0" borderId="1" xfId="0" applyBorder="1"/>
    <xf numFmtId="0" fontId="1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4" fillId="0" borderId="1" xfId="0" applyNumberFormat="1" applyFont="1" applyBorder="1" applyAlignment="1" applyProtection="1">
      <alignment horizontal="center" vertical="top" wrapText="1"/>
      <protection hidden="1"/>
    </xf>
    <xf numFmtId="0" fontId="1" fillId="0" borderId="5" xfId="0" applyFont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4" fillId="0" borderId="1" xfId="0" applyFont="1" applyBorder="1" applyAlignment="1" applyProtection="1">
      <alignment horizontal="center" vertical="top" wrapText="1"/>
      <protection hidden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 applyProtection="1">
      <alignment horizontal="center" vertical="top" wrapText="1"/>
      <protection hidden="1"/>
    </xf>
    <xf numFmtId="0" fontId="3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1" xfId="0" applyNumberFormat="1" applyFont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2" fillId="0" borderId="1" xfId="1" applyNumberFormat="1" applyFont="1" applyBorder="1" applyAlignment="1">
      <alignment vertical="top" wrapText="1"/>
    </xf>
    <xf numFmtId="0" fontId="2" fillId="0" borderId="4" xfId="1" applyNumberFormat="1" applyFont="1" applyFill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3" fillId="0" borderId="1" xfId="1" applyNumberFormat="1" applyFont="1" applyBorder="1" applyAlignment="1" applyProtection="1">
      <alignment horizontal="center" vertical="top" wrapText="1"/>
      <protection hidden="1"/>
    </xf>
    <xf numFmtId="0" fontId="2" fillId="0" borderId="1" xfId="1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" xfId="1" applyNumberFormat="1" applyFont="1" applyBorder="1" applyAlignment="1" applyProtection="1">
      <alignment vertical="top" wrapText="1"/>
      <protection hidden="1"/>
    </xf>
    <xf numFmtId="0" fontId="1" fillId="0" borderId="1" xfId="1" applyFont="1" applyBorder="1" applyAlignment="1">
      <alignment vertical="top" wrapText="1"/>
    </xf>
    <xf numFmtId="0" fontId="1" fillId="0" borderId="1" xfId="1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1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7;&#1080;&#1085;&#1077;&#1075;&#1072;&#1077;&#1074;&#1072;%20&#1054;&#1082;&#1089;&#1072;&#1085;&#1072;\Desktop\&#1056;&#1077;&#1079;&#1091;&#1083;&#1100;&#1090;&#1072;&#1090;&#1099;%20&#1084;&#1091;&#1085;&#1080;&#1094;&#1080;&#1087;&#1072;&#1083;&#1100;&#1085;&#1099;&#1081;%20&#1101;&#1090;&#1072;&#1087;%20&#1086;&#1083;&#1080;&#1084;&#1087;&#1080;&#1072;&#1076;&#1099;%202017%20&#1075;&#1086;&#1076;\&#1053;&#1077;&#1084;&#1077;&#1094;&#1082;&#1080;&#1081;%20&#1103;&#1079;&#1099;&#1082;%207-8%20&#1082;&#1083;&#1072;&#1089;&#1089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ы"/>
      <sheetName val="вспомогательные данные"/>
      <sheetName val="Лист3"/>
    </sheetNames>
    <sheetDataSet>
      <sheetData sheetId="0"/>
      <sheetData sheetId="1">
        <row r="2">
          <cell r="A2" t="str">
            <v>МБОУ СОШ с. Бутырки</v>
          </cell>
          <cell r="C2" t="str">
            <v>участник</v>
          </cell>
        </row>
        <row r="3">
          <cell r="A3" t="str">
            <v>МБОУ СОШ с. Б.Самовец</v>
          </cell>
          <cell r="C3" t="str">
            <v>призёр</v>
          </cell>
        </row>
        <row r="4">
          <cell r="A4" t="str">
            <v>МБОУ ООШ с. Двуречки</v>
          </cell>
          <cell r="C4" t="str">
            <v>победитель</v>
          </cell>
        </row>
        <row r="5">
          <cell r="A5" t="str">
            <v>МБОУ СОШ с. Казинка</v>
          </cell>
        </row>
        <row r="6">
          <cell r="A6" t="str">
            <v>МБОУ СОШ с. Карамышево</v>
          </cell>
        </row>
        <row r="7">
          <cell r="A7" t="str">
            <v>МБОУ СОШ д.Кубань</v>
          </cell>
        </row>
        <row r="8">
          <cell r="A8" t="str">
            <v>МБОУ ООШ с. Коробовка</v>
          </cell>
          <cell r="C8">
            <v>7</v>
          </cell>
        </row>
        <row r="9">
          <cell r="A9" t="str">
            <v>МБОУ ООШ с. Петровка</v>
          </cell>
          <cell r="C9">
            <v>8</v>
          </cell>
        </row>
        <row r="10">
          <cell r="A10" t="str">
            <v>МБОУ СОШ с. Плеханово</v>
          </cell>
          <cell r="C10">
            <v>9</v>
          </cell>
        </row>
        <row r="11">
          <cell r="A11" t="str">
            <v>МБОУ СОШ п.свх. Прибытковский</v>
          </cell>
          <cell r="C11">
            <v>10</v>
          </cell>
        </row>
        <row r="12">
          <cell r="A12" t="str">
            <v>МБОУ ООШ п.свх. Песковатский</v>
          </cell>
          <cell r="C12">
            <v>11</v>
          </cell>
        </row>
        <row r="13">
          <cell r="A13" t="str">
            <v>МБОУ СОШ с. Сошки</v>
          </cell>
        </row>
        <row r="14">
          <cell r="A14" t="str">
            <v>МБОУ СОШ с. Синявка</v>
          </cell>
        </row>
        <row r="15">
          <cell r="A15" t="str">
            <v>МБОУ СОШ с. Фащевка</v>
          </cell>
        </row>
        <row r="16">
          <cell r="A16" t="str">
            <v>МБОУ СОШ с. Ярлуково</v>
          </cell>
        </row>
        <row r="17">
          <cell r="A17" t="str">
            <v>МБОУ ООШ с. В.Телелюй</v>
          </cell>
        </row>
        <row r="18">
          <cell r="A18" t="str">
            <v>МБОУ СОШ № 1</v>
          </cell>
        </row>
        <row r="19">
          <cell r="A19" t="str">
            <v>МБОУ СОШ № 2</v>
          </cell>
        </row>
        <row r="20">
          <cell r="A20" t="str">
            <v>МБОУ гимназия № 3</v>
          </cell>
        </row>
        <row r="21">
          <cell r="A21" t="str">
            <v>МБОУ СОШ № 4</v>
          </cell>
        </row>
        <row r="22">
          <cell r="A22" t="str">
            <v>МБОУ СОШ № 5</v>
          </cell>
        </row>
        <row r="23">
          <cell r="A23" t="str">
            <v>МБОУ СОШ № 6</v>
          </cell>
        </row>
        <row r="24">
          <cell r="A24" t="str">
            <v>МБОУ СОШ № 9</v>
          </cell>
        </row>
        <row r="25">
          <cell r="A25" t="str">
            <v>МБОУ СОШ № 10</v>
          </cell>
        </row>
        <row r="26">
          <cell r="A26" t="str">
            <v>МБОУ СОШ № 12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view="pageBreakPreview" topLeftCell="A10" zoomScale="60" zoomScaleNormal="100" workbookViewId="0">
      <selection activeCell="J14" sqref="J14"/>
    </sheetView>
  </sheetViews>
  <sheetFormatPr defaultRowHeight="15" x14ac:dyDescent="0.25"/>
  <cols>
    <col min="1" max="1" width="8" customWidth="1"/>
    <col min="2" max="2" width="18.140625" customWidth="1"/>
    <col min="3" max="3" width="15" customWidth="1"/>
    <col min="4" max="4" width="19.5703125" customWidth="1"/>
    <col min="5" max="5" width="15.42578125" customWidth="1"/>
    <col min="6" max="6" width="16.85546875" customWidth="1"/>
    <col min="7" max="7" width="20.5703125" customWidth="1"/>
    <col min="8" max="8" width="6.85546875" customWidth="1"/>
    <col min="9" max="9" width="7.7109375" customWidth="1"/>
    <col min="10" max="10" width="12.42578125" customWidth="1"/>
    <col min="11" max="11" width="20.7109375" customWidth="1"/>
  </cols>
  <sheetData>
    <row r="1" spans="1:12" ht="18.75" x14ac:dyDescent="0.25">
      <c r="A1" s="58" t="s">
        <v>114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2" ht="54" customHeight="1" x14ac:dyDescent="0.25">
      <c r="A2" s="43"/>
      <c r="B2" s="43"/>
      <c r="C2" s="43"/>
      <c r="D2" s="43"/>
      <c r="E2" s="44"/>
      <c r="F2" s="43"/>
      <c r="G2" s="43"/>
      <c r="H2" s="43"/>
      <c r="I2" s="60" t="s">
        <v>192</v>
      </c>
      <c r="J2" s="61"/>
      <c r="K2" s="62"/>
      <c r="L2" s="17"/>
    </row>
    <row r="3" spans="1:12" ht="87.75" customHeight="1" x14ac:dyDescent="0.25">
      <c r="A3" s="59" t="s">
        <v>0</v>
      </c>
      <c r="B3" s="59" t="s">
        <v>1</v>
      </c>
      <c r="C3" s="59" t="s">
        <v>2</v>
      </c>
      <c r="D3" s="59" t="s">
        <v>3</v>
      </c>
      <c r="E3" s="56" t="s">
        <v>9</v>
      </c>
      <c r="F3" s="59" t="s">
        <v>4</v>
      </c>
      <c r="G3" s="59" t="s">
        <v>10</v>
      </c>
      <c r="H3" s="59" t="s">
        <v>5</v>
      </c>
      <c r="I3" s="59" t="s">
        <v>32</v>
      </c>
      <c r="J3" s="59"/>
      <c r="K3" s="1" t="s">
        <v>33</v>
      </c>
      <c r="L3" s="56" t="s">
        <v>31</v>
      </c>
    </row>
    <row r="4" spans="1:12" ht="74.25" customHeight="1" x14ac:dyDescent="0.25">
      <c r="A4" s="59"/>
      <c r="B4" s="59"/>
      <c r="C4" s="59"/>
      <c r="D4" s="59"/>
      <c r="E4" s="57"/>
      <c r="F4" s="59"/>
      <c r="G4" s="59"/>
      <c r="H4" s="59"/>
      <c r="I4" s="1" t="s">
        <v>8</v>
      </c>
      <c r="J4" s="1" t="s">
        <v>6</v>
      </c>
      <c r="K4" s="1" t="s">
        <v>7</v>
      </c>
      <c r="L4" s="57"/>
    </row>
    <row r="5" spans="1:12" ht="15.75" x14ac:dyDescent="0.25">
      <c r="A5" s="4"/>
      <c r="B5" s="4"/>
      <c r="C5" s="4"/>
      <c r="D5" s="4"/>
      <c r="E5" s="4"/>
      <c r="F5" s="4"/>
      <c r="G5" s="4"/>
      <c r="H5" s="4"/>
      <c r="I5" s="4">
        <v>40</v>
      </c>
      <c r="J5" s="4"/>
      <c r="K5" s="4"/>
      <c r="L5" s="17"/>
    </row>
    <row r="6" spans="1:12" s="51" customFormat="1" ht="150" customHeight="1" x14ac:dyDescent="0.25">
      <c r="A6" s="51">
        <v>1</v>
      </c>
      <c r="B6" s="9" t="s">
        <v>97</v>
      </c>
      <c r="C6" s="9" t="s">
        <v>93</v>
      </c>
      <c r="D6" s="9" t="s">
        <v>98</v>
      </c>
      <c r="E6" s="9" t="s">
        <v>108</v>
      </c>
      <c r="F6" s="51" t="s">
        <v>11</v>
      </c>
      <c r="G6" s="9" t="s">
        <v>50</v>
      </c>
      <c r="H6" s="13">
        <v>7</v>
      </c>
      <c r="I6" s="16">
        <v>29</v>
      </c>
      <c r="J6" s="9" t="s">
        <v>17</v>
      </c>
      <c r="K6" s="9"/>
    </row>
    <row r="7" spans="1:12" s="51" customFormat="1" ht="165" x14ac:dyDescent="0.25">
      <c r="A7" s="51">
        <v>2</v>
      </c>
      <c r="B7" s="9" t="s">
        <v>99</v>
      </c>
      <c r="C7" s="9" t="s">
        <v>100</v>
      </c>
      <c r="D7" s="9" t="s">
        <v>55</v>
      </c>
      <c r="E7" s="9" t="s">
        <v>109</v>
      </c>
      <c r="F7" s="51" t="s">
        <v>11</v>
      </c>
      <c r="G7" s="9" t="s">
        <v>59</v>
      </c>
      <c r="H7" s="13">
        <v>7</v>
      </c>
      <c r="I7" s="16">
        <v>5</v>
      </c>
      <c r="J7" s="9" t="s">
        <v>13</v>
      </c>
      <c r="K7" s="9"/>
    </row>
    <row r="8" spans="1:12" s="51" customFormat="1" ht="165" x14ac:dyDescent="0.25">
      <c r="A8" s="51">
        <v>3</v>
      </c>
      <c r="B8" s="9" t="s">
        <v>81</v>
      </c>
      <c r="C8" s="9" t="s">
        <v>82</v>
      </c>
      <c r="D8" s="9" t="s">
        <v>38</v>
      </c>
      <c r="E8" s="9" t="s">
        <v>108</v>
      </c>
      <c r="F8" s="51" t="s">
        <v>11</v>
      </c>
      <c r="G8" s="9" t="s">
        <v>50</v>
      </c>
      <c r="H8" s="13">
        <v>7</v>
      </c>
      <c r="I8" s="16">
        <v>1</v>
      </c>
      <c r="J8" s="9" t="s">
        <v>13</v>
      </c>
      <c r="K8" s="9"/>
    </row>
    <row r="9" spans="1:12" s="51" customFormat="1" ht="165" x14ac:dyDescent="0.25">
      <c r="A9" s="51">
        <v>4</v>
      </c>
      <c r="B9" s="9" t="s">
        <v>101</v>
      </c>
      <c r="C9" s="9" t="s">
        <v>52</v>
      </c>
      <c r="D9" s="9" t="s">
        <v>60</v>
      </c>
      <c r="E9" s="9" t="s">
        <v>110</v>
      </c>
      <c r="F9" s="51" t="s">
        <v>11</v>
      </c>
      <c r="G9" s="9" t="s">
        <v>22</v>
      </c>
      <c r="H9" s="14">
        <v>7</v>
      </c>
      <c r="I9" s="16">
        <v>1</v>
      </c>
      <c r="J9" s="9" t="s">
        <v>13</v>
      </c>
      <c r="K9" s="9"/>
    </row>
    <row r="10" spans="1:12" s="51" customFormat="1" ht="135" x14ac:dyDescent="0.25">
      <c r="A10" s="51">
        <v>5</v>
      </c>
      <c r="B10" s="9" t="s">
        <v>102</v>
      </c>
      <c r="C10" s="9" t="s">
        <v>71</v>
      </c>
      <c r="D10" s="9" t="s">
        <v>54</v>
      </c>
      <c r="E10" s="9" t="s">
        <v>111</v>
      </c>
      <c r="F10" s="51" t="s">
        <v>11</v>
      </c>
      <c r="G10" s="9" t="s">
        <v>26</v>
      </c>
      <c r="H10" s="14">
        <v>7</v>
      </c>
      <c r="I10" s="16">
        <v>0</v>
      </c>
      <c r="J10" s="9" t="s">
        <v>13</v>
      </c>
      <c r="K10" s="9"/>
    </row>
    <row r="11" spans="1:12" s="51" customFormat="1" ht="165" x14ac:dyDescent="0.25">
      <c r="A11" s="51">
        <v>6</v>
      </c>
      <c r="B11" s="9" t="s">
        <v>103</v>
      </c>
      <c r="C11" s="9" t="s">
        <v>52</v>
      </c>
      <c r="D11" s="9" t="s">
        <v>104</v>
      </c>
      <c r="E11" s="9" t="s">
        <v>108</v>
      </c>
      <c r="F11" s="51" t="s">
        <v>11</v>
      </c>
      <c r="G11" s="9" t="s">
        <v>50</v>
      </c>
      <c r="H11" s="14">
        <v>7</v>
      </c>
      <c r="I11" s="16">
        <v>0</v>
      </c>
      <c r="J11" s="9" t="s">
        <v>13</v>
      </c>
      <c r="K11" s="9"/>
    </row>
    <row r="12" spans="1:12" s="51" customFormat="1" ht="180" x14ac:dyDescent="0.25">
      <c r="A12" s="51">
        <v>7</v>
      </c>
      <c r="B12" s="9" t="s">
        <v>105</v>
      </c>
      <c r="C12" s="9" t="s">
        <v>49</v>
      </c>
      <c r="D12" s="9" t="s">
        <v>64</v>
      </c>
      <c r="E12" s="9" t="s">
        <v>112</v>
      </c>
      <c r="F12" s="51" t="s">
        <v>11</v>
      </c>
      <c r="G12" s="9" t="s">
        <v>113</v>
      </c>
      <c r="H12" s="14">
        <v>7</v>
      </c>
      <c r="I12" s="16">
        <v>0</v>
      </c>
      <c r="J12" s="9" t="s">
        <v>13</v>
      </c>
      <c r="K12" s="9"/>
    </row>
    <row r="13" spans="1:12" s="51" customFormat="1" ht="165" x14ac:dyDescent="0.25">
      <c r="A13" s="51">
        <v>8</v>
      </c>
      <c r="B13" s="9" t="s">
        <v>106</v>
      </c>
      <c r="C13" s="9" t="s">
        <v>107</v>
      </c>
      <c r="D13" s="9" t="s">
        <v>64</v>
      </c>
      <c r="E13" s="9" t="s">
        <v>109</v>
      </c>
      <c r="F13" s="51" t="s">
        <v>11</v>
      </c>
      <c r="G13" s="9" t="s">
        <v>59</v>
      </c>
      <c r="H13" s="14">
        <v>7</v>
      </c>
      <c r="I13" s="16">
        <v>0</v>
      </c>
      <c r="J13" s="9" t="s">
        <v>13</v>
      </c>
      <c r="K13" s="9"/>
    </row>
    <row r="14" spans="1:12" s="51" customFormat="1" ht="15.75" x14ac:dyDescent="0.25">
      <c r="B14" s="9"/>
      <c r="C14" s="9"/>
      <c r="D14" s="9"/>
      <c r="E14" s="9"/>
      <c r="G14" s="9"/>
      <c r="J14" s="9"/>
      <c r="K14" s="9"/>
    </row>
    <row r="15" spans="1:12" s="2" customFormat="1" ht="15.75" x14ac:dyDescent="0.25"/>
    <row r="16" spans="1:12" s="2" customFormat="1" ht="15.75" x14ac:dyDescent="0.25"/>
    <row r="17" s="2" customFormat="1" ht="15.75" x14ac:dyDescent="0.25"/>
    <row r="18" s="2" customFormat="1" ht="15.75" x14ac:dyDescent="0.25"/>
    <row r="19" s="2" customFormat="1" ht="15.75" x14ac:dyDescent="0.25"/>
    <row r="20" s="2" customFormat="1" ht="15.75" x14ac:dyDescent="0.25"/>
    <row r="21" s="2" customFormat="1" ht="15.75" x14ac:dyDescent="0.25"/>
    <row r="22" s="2" customFormat="1" ht="15.75" x14ac:dyDescent="0.25"/>
    <row r="23" s="2" customFormat="1" ht="15.75" x14ac:dyDescent="0.25"/>
    <row r="24" s="2" customFormat="1" ht="15.75" x14ac:dyDescent="0.25"/>
    <row r="25" s="2" customFormat="1" ht="15.75" x14ac:dyDescent="0.25"/>
    <row r="26" s="2" customFormat="1" ht="15.75" x14ac:dyDescent="0.25"/>
    <row r="27" s="2" customFormat="1" ht="15.75" x14ac:dyDescent="0.25"/>
    <row r="28" s="2" customFormat="1" ht="15.75" x14ac:dyDescent="0.25"/>
    <row r="29" s="2" customFormat="1" ht="15.75" x14ac:dyDescent="0.25"/>
    <row r="30" s="2" customFormat="1" ht="15.75" x14ac:dyDescent="0.25"/>
    <row r="31" s="2" customFormat="1" ht="15.75" x14ac:dyDescent="0.25"/>
    <row r="32" s="2" customFormat="1" ht="15.75" x14ac:dyDescent="0.25"/>
    <row r="33" s="2" customFormat="1" ht="15.75" x14ac:dyDescent="0.25"/>
    <row r="34" s="2" customFormat="1" ht="15.75" x14ac:dyDescent="0.25"/>
    <row r="35" s="2" customFormat="1" ht="15.75" x14ac:dyDescent="0.25"/>
    <row r="36" s="2" customFormat="1" ht="15.75" x14ac:dyDescent="0.25"/>
    <row r="37" s="2" customFormat="1" ht="15.75" x14ac:dyDescent="0.25"/>
    <row r="38" s="2" customFormat="1" ht="15.75" x14ac:dyDescent="0.25"/>
    <row r="39" s="2" customFormat="1" ht="15.75" x14ac:dyDescent="0.25"/>
    <row r="40" s="2" customFormat="1" ht="15.75" x14ac:dyDescent="0.25"/>
    <row r="41" s="2" customFormat="1" ht="15.75" x14ac:dyDescent="0.25"/>
    <row r="42" s="2" customFormat="1" ht="15.75" x14ac:dyDescent="0.25"/>
    <row r="43" s="2" customFormat="1" ht="15.75" x14ac:dyDescent="0.25"/>
    <row r="44" s="2" customFormat="1" ht="15.75" x14ac:dyDescent="0.25"/>
    <row r="45" s="2" customFormat="1" ht="15.75" x14ac:dyDescent="0.25"/>
    <row r="46" s="2" customFormat="1" ht="15.75" x14ac:dyDescent="0.25"/>
    <row r="47" s="2" customFormat="1" ht="15.75" x14ac:dyDescent="0.25"/>
    <row r="48" s="2" customFormat="1" ht="15.75" x14ac:dyDescent="0.25"/>
    <row r="49" s="2" customFormat="1" ht="15.75" x14ac:dyDescent="0.25"/>
    <row r="50" s="2" customFormat="1" ht="15.75" x14ac:dyDescent="0.25"/>
    <row r="51" s="2" customFormat="1" ht="15.75" x14ac:dyDescent="0.25"/>
    <row r="52" s="2" customFormat="1" ht="15.75" x14ac:dyDescent="0.25"/>
    <row r="53" s="2" customFormat="1" ht="15.75" x14ac:dyDescent="0.25"/>
    <row r="54" s="2" customFormat="1" ht="15.75" x14ac:dyDescent="0.25"/>
    <row r="55" s="2" customFormat="1" ht="15.75" x14ac:dyDescent="0.25"/>
    <row r="56" s="2" customFormat="1" ht="15.75" x14ac:dyDescent="0.25"/>
    <row r="57" s="2" customFormat="1" ht="15.75" x14ac:dyDescent="0.25"/>
    <row r="58" s="2" customFormat="1" ht="15.75" x14ac:dyDescent="0.25"/>
    <row r="59" s="2" customFormat="1" ht="15.75" x14ac:dyDescent="0.25"/>
    <row r="60" s="2" customFormat="1" ht="15.75" x14ac:dyDescent="0.25"/>
    <row r="61" s="2" customFormat="1" ht="15.75" x14ac:dyDescent="0.25"/>
    <row r="62" s="2" customFormat="1" ht="15.75" x14ac:dyDescent="0.25"/>
    <row r="63" s="2" customFormat="1" ht="15.75" x14ac:dyDescent="0.25"/>
    <row r="64" s="2" customFormat="1" ht="15.75" x14ac:dyDescent="0.25"/>
    <row r="65" s="2" customFormat="1" ht="15.75" x14ac:dyDescent="0.25"/>
    <row r="66" s="2" customFormat="1" ht="15.75" x14ac:dyDescent="0.25"/>
    <row r="67" s="2" customFormat="1" ht="15.75" x14ac:dyDescent="0.25"/>
    <row r="68" s="2" customFormat="1" ht="15.75" x14ac:dyDescent="0.25"/>
    <row r="69" s="2" customFormat="1" ht="15.75" x14ac:dyDescent="0.25"/>
    <row r="70" s="2" customFormat="1" ht="15.75" x14ac:dyDescent="0.25"/>
    <row r="71" s="2" customFormat="1" ht="15.75" x14ac:dyDescent="0.25"/>
    <row r="72" s="2" customFormat="1" ht="15.75" x14ac:dyDescent="0.25"/>
    <row r="73" s="2" customFormat="1" ht="15.75" x14ac:dyDescent="0.25"/>
    <row r="74" s="2" customFormat="1" ht="15.75" x14ac:dyDescent="0.25"/>
    <row r="75" s="2" customFormat="1" ht="15.75" x14ac:dyDescent="0.25"/>
    <row r="76" s="2" customFormat="1" ht="15.75" x14ac:dyDescent="0.25"/>
    <row r="77" s="2" customFormat="1" ht="15.75" x14ac:dyDescent="0.25"/>
    <row r="78" s="2" customFormat="1" ht="15.75" x14ac:dyDescent="0.25"/>
    <row r="79" s="2" customFormat="1" ht="15.75" x14ac:dyDescent="0.25"/>
    <row r="80" s="2" customFormat="1" ht="15.75" x14ac:dyDescent="0.25"/>
    <row r="81" s="2" customFormat="1" ht="15.75" x14ac:dyDescent="0.25"/>
    <row r="82" s="2" customFormat="1" ht="15.75" x14ac:dyDescent="0.25"/>
    <row r="83" s="2" customFormat="1" ht="15.75" x14ac:dyDescent="0.25"/>
    <row r="84" s="2" customFormat="1" ht="15.75" x14ac:dyDescent="0.25"/>
    <row r="85" s="2" customFormat="1" ht="15.75" x14ac:dyDescent="0.25"/>
    <row r="86" s="2" customFormat="1" ht="15.75" x14ac:dyDescent="0.25"/>
  </sheetData>
  <autoFilter ref="A5:K18"/>
  <mergeCells count="12">
    <mergeCell ref="L3:L4"/>
    <mergeCell ref="A1:K1"/>
    <mergeCell ref="A3:A4"/>
    <mergeCell ref="B3:B4"/>
    <mergeCell ref="C3:C4"/>
    <mergeCell ref="D3:D4"/>
    <mergeCell ref="F3:F4"/>
    <mergeCell ref="G3:G4"/>
    <mergeCell ref="H3:H4"/>
    <mergeCell ref="I3:J3"/>
    <mergeCell ref="E3:E4"/>
    <mergeCell ref="I2:K2"/>
  </mergeCells>
  <dataValidations count="2">
    <dataValidation type="list" allowBlank="1" showInputMessage="1" showErrorMessage="1" sqref="J6:K14 G6:G14">
      <formula1>ОУ</formula1>
    </dataValidation>
    <dataValidation type="list" allowBlank="1" showInputMessage="1" showErrorMessage="1" sqref="H6:H8">
      <formula1>класс</formula1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view="pageBreakPreview" zoomScale="60" zoomScaleNormal="100" workbookViewId="0">
      <selection activeCell="J27" sqref="J27"/>
    </sheetView>
  </sheetViews>
  <sheetFormatPr defaultRowHeight="15" x14ac:dyDescent="0.25"/>
  <cols>
    <col min="2" max="2" width="15.5703125" customWidth="1"/>
    <col min="3" max="3" width="15.140625" customWidth="1"/>
    <col min="4" max="4" width="14.5703125" customWidth="1"/>
    <col min="5" max="5" width="13.7109375" customWidth="1"/>
    <col min="6" max="6" width="14.7109375" customWidth="1"/>
    <col min="7" max="7" width="23.140625" customWidth="1"/>
    <col min="8" max="8" width="8.42578125" style="20" customWidth="1"/>
    <col min="9" max="9" width="7.7109375" style="20" customWidth="1"/>
    <col min="10" max="10" width="11.140625" customWidth="1"/>
    <col min="11" max="11" width="19.5703125" customWidth="1"/>
  </cols>
  <sheetData>
    <row r="1" spans="1:12" ht="18.75" x14ac:dyDescent="0.25">
      <c r="A1" s="58" t="s">
        <v>114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2" ht="69.75" customHeight="1" x14ac:dyDescent="0.25">
      <c r="A2" s="45"/>
      <c r="B2" s="45"/>
      <c r="C2" s="45"/>
      <c r="D2" s="45"/>
      <c r="E2" s="44"/>
      <c r="F2" s="45"/>
      <c r="G2" s="45"/>
      <c r="H2" s="45"/>
      <c r="I2" s="60" t="s">
        <v>192</v>
      </c>
      <c r="J2" s="61"/>
      <c r="K2" s="62"/>
      <c r="L2" s="17"/>
    </row>
    <row r="3" spans="1:12" ht="95.25" customHeight="1" x14ac:dyDescent="0.25">
      <c r="A3" s="59" t="s">
        <v>0</v>
      </c>
      <c r="B3" s="59" t="s">
        <v>1</v>
      </c>
      <c r="C3" s="59" t="s">
        <v>2</v>
      </c>
      <c r="D3" s="59" t="s">
        <v>3</v>
      </c>
      <c r="E3" s="56" t="s">
        <v>9</v>
      </c>
      <c r="F3" s="59" t="s">
        <v>4</v>
      </c>
      <c r="G3" s="59" t="s">
        <v>10</v>
      </c>
      <c r="H3" s="59" t="s">
        <v>5</v>
      </c>
      <c r="I3" s="59" t="s">
        <v>32</v>
      </c>
      <c r="J3" s="59"/>
      <c r="K3" s="46" t="s">
        <v>33</v>
      </c>
      <c r="L3" s="56" t="s">
        <v>31</v>
      </c>
    </row>
    <row r="4" spans="1:12" ht="63" customHeight="1" x14ac:dyDescent="0.25">
      <c r="A4" s="59"/>
      <c r="B4" s="59"/>
      <c r="C4" s="59"/>
      <c r="D4" s="59"/>
      <c r="E4" s="57"/>
      <c r="F4" s="59"/>
      <c r="G4" s="59"/>
      <c r="H4" s="59"/>
      <c r="I4" s="46" t="s">
        <v>8</v>
      </c>
      <c r="J4" s="46" t="s">
        <v>6</v>
      </c>
      <c r="K4" s="46" t="s">
        <v>7</v>
      </c>
      <c r="L4" s="57"/>
    </row>
    <row r="5" spans="1:12" ht="29.25" customHeight="1" x14ac:dyDescent="0.25">
      <c r="A5" s="4"/>
      <c r="B5" s="5"/>
      <c r="C5" s="5"/>
      <c r="D5" s="5"/>
      <c r="E5" s="6"/>
      <c r="F5" s="5"/>
      <c r="G5" s="5"/>
      <c r="H5" s="11"/>
      <c r="I5" s="14">
        <v>40</v>
      </c>
      <c r="J5" s="5"/>
      <c r="K5" s="4"/>
    </row>
    <row r="6" spans="1:12" s="50" customFormat="1" ht="166.5" customHeight="1" x14ac:dyDescent="0.25">
      <c r="A6" s="4">
        <v>1</v>
      </c>
      <c r="B6" s="53" t="s">
        <v>115</v>
      </c>
      <c r="C6" s="53" t="s">
        <v>71</v>
      </c>
      <c r="D6" s="53" t="s">
        <v>60</v>
      </c>
      <c r="E6" s="53" t="s">
        <v>109</v>
      </c>
      <c r="F6" s="31" t="s">
        <v>11</v>
      </c>
      <c r="G6" s="30" t="s">
        <v>58</v>
      </c>
      <c r="H6" s="14">
        <v>8</v>
      </c>
      <c r="I6" s="28">
        <v>22</v>
      </c>
      <c r="J6" s="30" t="s">
        <v>17</v>
      </c>
      <c r="K6" s="53"/>
    </row>
    <row r="7" spans="1:12" s="51" customFormat="1" ht="174.75" customHeight="1" x14ac:dyDescent="0.25">
      <c r="A7" s="51">
        <v>2</v>
      </c>
      <c r="B7" s="54" t="s">
        <v>116</v>
      </c>
      <c r="C7" s="54" t="s">
        <v>83</v>
      </c>
      <c r="D7" s="54" t="s">
        <v>117</v>
      </c>
      <c r="E7" s="54" t="s">
        <v>110</v>
      </c>
      <c r="F7" s="51" t="s">
        <v>11</v>
      </c>
      <c r="G7" s="30" t="s">
        <v>23</v>
      </c>
      <c r="H7" s="14">
        <v>8</v>
      </c>
      <c r="I7" s="28">
        <v>8</v>
      </c>
      <c r="J7" s="30" t="s">
        <v>13</v>
      </c>
      <c r="K7" s="54"/>
    </row>
    <row r="8" spans="1:12" s="51" customFormat="1" ht="172.5" customHeight="1" x14ac:dyDescent="0.25">
      <c r="A8" s="51">
        <v>3</v>
      </c>
      <c r="B8" s="53" t="s">
        <v>118</v>
      </c>
      <c r="C8" s="53" t="s">
        <v>52</v>
      </c>
      <c r="D8" s="53" t="s">
        <v>88</v>
      </c>
      <c r="E8" s="54" t="s">
        <v>145</v>
      </c>
      <c r="F8" s="51" t="s">
        <v>11</v>
      </c>
      <c r="G8" s="30" t="s">
        <v>24</v>
      </c>
      <c r="H8" s="14">
        <v>8</v>
      </c>
      <c r="I8" s="28">
        <v>8</v>
      </c>
      <c r="J8" s="30" t="s">
        <v>13</v>
      </c>
      <c r="K8" s="53"/>
    </row>
    <row r="9" spans="1:12" s="51" customFormat="1" ht="172.5" customHeight="1" x14ac:dyDescent="0.25">
      <c r="A9" s="51">
        <v>4</v>
      </c>
      <c r="B9" s="54" t="s">
        <v>119</v>
      </c>
      <c r="C9" s="54" t="s">
        <v>35</v>
      </c>
      <c r="D9" s="54" t="s">
        <v>120</v>
      </c>
      <c r="E9" s="54" t="s">
        <v>146</v>
      </c>
      <c r="F9" s="51" t="s">
        <v>11</v>
      </c>
      <c r="G9" s="30" t="s">
        <v>20</v>
      </c>
      <c r="H9" s="14">
        <v>8</v>
      </c>
      <c r="I9" s="28">
        <v>7</v>
      </c>
      <c r="J9" s="30" t="s">
        <v>13</v>
      </c>
      <c r="K9" s="54"/>
    </row>
    <row r="10" spans="1:12" s="51" customFormat="1" ht="157.5" x14ac:dyDescent="0.25">
      <c r="A10" s="51">
        <v>5</v>
      </c>
      <c r="B10" s="53" t="s">
        <v>121</v>
      </c>
      <c r="C10" s="53" t="s">
        <v>39</v>
      </c>
      <c r="D10" s="53" t="s">
        <v>60</v>
      </c>
      <c r="E10" s="53" t="s">
        <v>147</v>
      </c>
      <c r="F10" s="51" t="s">
        <v>11</v>
      </c>
      <c r="G10" s="30" t="s">
        <v>148</v>
      </c>
      <c r="H10" s="14">
        <v>8</v>
      </c>
      <c r="I10" s="28">
        <v>3</v>
      </c>
      <c r="J10" s="30" t="s">
        <v>13</v>
      </c>
      <c r="K10" s="53"/>
    </row>
    <row r="11" spans="1:12" s="51" customFormat="1" ht="178.5" customHeight="1" x14ac:dyDescent="0.25">
      <c r="A11" s="51">
        <v>6</v>
      </c>
      <c r="B11" s="53" t="s">
        <v>122</v>
      </c>
      <c r="C11" s="53" t="s">
        <v>39</v>
      </c>
      <c r="D11" s="53" t="s">
        <v>123</v>
      </c>
      <c r="E11" s="54" t="s">
        <v>146</v>
      </c>
      <c r="F11" s="51" t="s">
        <v>11</v>
      </c>
      <c r="G11" s="30" t="s">
        <v>20</v>
      </c>
      <c r="H11" s="14">
        <v>8</v>
      </c>
      <c r="I11" s="28">
        <v>2</v>
      </c>
      <c r="J11" s="30" t="s">
        <v>13</v>
      </c>
      <c r="K11" s="53"/>
    </row>
    <row r="12" spans="1:12" s="51" customFormat="1" ht="141.75" x14ac:dyDescent="0.25">
      <c r="A12" s="51">
        <v>7</v>
      </c>
      <c r="B12" s="54" t="s">
        <v>96</v>
      </c>
      <c r="C12" s="54" t="s">
        <v>41</v>
      </c>
      <c r="D12" s="54" t="s">
        <v>40</v>
      </c>
      <c r="E12" s="54" t="s">
        <v>111</v>
      </c>
      <c r="F12" s="51" t="s">
        <v>11</v>
      </c>
      <c r="G12" s="30" t="s">
        <v>18</v>
      </c>
      <c r="H12" s="14">
        <v>8</v>
      </c>
      <c r="I12" s="28">
        <v>2</v>
      </c>
      <c r="J12" s="30" t="s">
        <v>13</v>
      </c>
      <c r="K12" s="54"/>
    </row>
    <row r="13" spans="1:12" s="51" customFormat="1" ht="172.5" customHeight="1" x14ac:dyDescent="0.25">
      <c r="A13" s="51">
        <v>8</v>
      </c>
      <c r="B13" s="53" t="s">
        <v>124</v>
      </c>
      <c r="C13" s="53" t="s">
        <v>125</v>
      </c>
      <c r="D13" s="53" t="s">
        <v>89</v>
      </c>
      <c r="E13" s="54" t="s">
        <v>145</v>
      </c>
      <c r="F13" s="51" t="s">
        <v>11</v>
      </c>
      <c r="G13" s="30" t="s">
        <v>24</v>
      </c>
      <c r="H13" s="14">
        <v>8</v>
      </c>
      <c r="I13" s="28">
        <v>1</v>
      </c>
      <c r="J13" s="30" t="s">
        <v>13</v>
      </c>
      <c r="K13" s="53"/>
    </row>
    <row r="14" spans="1:12" s="51" customFormat="1" ht="166.5" customHeight="1" x14ac:dyDescent="0.25">
      <c r="A14" s="51">
        <v>9</v>
      </c>
      <c r="B14" s="53" t="s">
        <v>126</v>
      </c>
      <c r="C14" s="53" t="s">
        <v>127</v>
      </c>
      <c r="D14" s="53" t="s">
        <v>53</v>
      </c>
      <c r="E14" s="53" t="s">
        <v>110</v>
      </c>
      <c r="F14" s="51" t="s">
        <v>11</v>
      </c>
      <c r="G14" s="30" t="s">
        <v>23</v>
      </c>
      <c r="H14" s="14">
        <v>8</v>
      </c>
      <c r="I14" s="28">
        <v>0</v>
      </c>
      <c r="J14" s="30" t="s">
        <v>13</v>
      </c>
      <c r="K14" s="53"/>
    </row>
    <row r="15" spans="1:12" s="12" customFormat="1" ht="157.5" x14ac:dyDescent="0.25">
      <c r="A15" s="12">
        <v>10</v>
      </c>
      <c r="B15" s="53" t="s">
        <v>128</v>
      </c>
      <c r="C15" s="53" t="s">
        <v>66</v>
      </c>
      <c r="D15" s="53" t="s">
        <v>40</v>
      </c>
      <c r="E15" s="54" t="s">
        <v>146</v>
      </c>
      <c r="F15" s="12" t="s">
        <v>11</v>
      </c>
      <c r="G15" s="30" t="s">
        <v>20</v>
      </c>
      <c r="H15" s="15">
        <v>8</v>
      </c>
      <c r="I15" s="28">
        <v>0</v>
      </c>
      <c r="J15" s="30" t="s">
        <v>13</v>
      </c>
      <c r="K15" s="53"/>
    </row>
    <row r="16" spans="1:12" s="51" customFormat="1" ht="174.75" customHeight="1" x14ac:dyDescent="0.25">
      <c r="A16" s="51">
        <v>11</v>
      </c>
      <c r="B16" s="53" t="s">
        <v>129</v>
      </c>
      <c r="C16" s="53" t="s">
        <v>130</v>
      </c>
      <c r="D16" s="53" t="s">
        <v>131</v>
      </c>
      <c r="E16" s="54" t="s">
        <v>146</v>
      </c>
      <c r="F16" s="51" t="s">
        <v>11</v>
      </c>
      <c r="G16" s="30" t="s">
        <v>20</v>
      </c>
      <c r="H16" s="14">
        <v>8</v>
      </c>
      <c r="I16" s="28">
        <v>0</v>
      </c>
      <c r="J16" s="30" t="s">
        <v>13</v>
      </c>
      <c r="K16" s="53"/>
    </row>
    <row r="17" spans="1:12" s="51" customFormat="1" ht="157.5" x14ac:dyDescent="0.25">
      <c r="A17" s="51">
        <v>12</v>
      </c>
      <c r="B17" s="53" t="s">
        <v>132</v>
      </c>
      <c r="C17" s="53" t="s">
        <v>91</v>
      </c>
      <c r="D17" s="53" t="s">
        <v>133</v>
      </c>
      <c r="E17" s="54" t="s">
        <v>146</v>
      </c>
      <c r="F17" s="51" t="s">
        <v>11</v>
      </c>
      <c r="G17" s="30" t="s">
        <v>20</v>
      </c>
      <c r="H17" s="14">
        <v>8</v>
      </c>
      <c r="I17" s="28">
        <v>0</v>
      </c>
      <c r="J17" s="30" t="s">
        <v>13</v>
      </c>
      <c r="K17" s="53"/>
    </row>
    <row r="18" spans="1:12" s="51" customFormat="1" ht="157.5" x14ac:dyDescent="0.25">
      <c r="A18" s="51">
        <v>13</v>
      </c>
      <c r="B18" s="54" t="s">
        <v>134</v>
      </c>
      <c r="C18" s="54" t="s">
        <v>92</v>
      </c>
      <c r="D18" s="54" t="s">
        <v>135</v>
      </c>
      <c r="E18" s="54" t="s">
        <v>145</v>
      </c>
      <c r="F18" s="51" t="s">
        <v>11</v>
      </c>
      <c r="G18" s="30" t="s">
        <v>14</v>
      </c>
      <c r="H18" s="14">
        <v>8</v>
      </c>
      <c r="I18" s="28">
        <v>0</v>
      </c>
      <c r="J18" s="30" t="s">
        <v>13</v>
      </c>
      <c r="K18" s="54"/>
    </row>
    <row r="19" spans="1:12" s="51" customFormat="1" ht="157.5" x14ac:dyDescent="0.25">
      <c r="A19" s="51">
        <v>14</v>
      </c>
      <c r="B19" s="53" t="s">
        <v>136</v>
      </c>
      <c r="C19" s="53" t="s">
        <v>66</v>
      </c>
      <c r="D19" s="53" t="s">
        <v>60</v>
      </c>
      <c r="E19" s="53" t="s">
        <v>147</v>
      </c>
      <c r="F19" s="51" t="s">
        <v>11</v>
      </c>
      <c r="G19" s="30" t="s">
        <v>28</v>
      </c>
      <c r="H19" s="14">
        <v>8</v>
      </c>
      <c r="I19" s="28">
        <v>0</v>
      </c>
      <c r="J19" s="30" t="s">
        <v>13</v>
      </c>
      <c r="K19" s="53"/>
    </row>
    <row r="20" spans="1:12" s="51" customFormat="1" ht="157.5" x14ac:dyDescent="0.25">
      <c r="A20" s="51">
        <v>15</v>
      </c>
      <c r="B20" s="53" t="s">
        <v>73</v>
      </c>
      <c r="C20" s="53" t="s">
        <v>62</v>
      </c>
      <c r="D20" s="53" t="s">
        <v>46</v>
      </c>
      <c r="E20" s="53" t="s">
        <v>145</v>
      </c>
      <c r="F20" s="51" t="s">
        <v>11</v>
      </c>
      <c r="G20" s="30" t="s">
        <v>149</v>
      </c>
      <c r="H20" s="14">
        <v>8</v>
      </c>
      <c r="I20" s="29">
        <v>0</v>
      </c>
      <c r="J20" s="30" t="s">
        <v>13</v>
      </c>
      <c r="K20" s="53"/>
    </row>
    <row r="21" spans="1:12" s="51" customFormat="1" ht="157.5" x14ac:dyDescent="0.25">
      <c r="A21" s="51">
        <v>16</v>
      </c>
      <c r="B21" s="53" t="s">
        <v>137</v>
      </c>
      <c r="C21" s="53" t="s">
        <v>95</v>
      </c>
      <c r="D21" s="53" t="s">
        <v>138</v>
      </c>
      <c r="E21" s="54" t="s">
        <v>146</v>
      </c>
      <c r="F21" s="51" t="s">
        <v>11</v>
      </c>
      <c r="G21" s="30" t="s">
        <v>20</v>
      </c>
      <c r="H21" s="14">
        <v>8</v>
      </c>
      <c r="I21" s="28">
        <v>0</v>
      </c>
      <c r="J21" s="30" t="s">
        <v>13</v>
      </c>
      <c r="K21" s="53"/>
    </row>
    <row r="22" spans="1:12" s="50" customFormat="1" ht="172.5" customHeight="1" x14ac:dyDescent="0.25">
      <c r="A22" s="18">
        <v>17</v>
      </c>
      <c r="B22" s="53" t="s">
        <v>139</v>
      </c>
      <c r="C22" s="53" t="s">
        <v>56</v>
      </c>
      <c r="D22" s="53" t="s">
        <v>75</v>
      </c>
      <c r="E22" s="53" t="s">
        <v>110</v>
      </c>
      <c r="F22" s="18" t="s">
        <v>11</v>
      </c>
      <c r="G22" s="30" t="s">
        <v>23</v>
      </c>
      <c r="H22" s="14">
        <v>8</v>
      </c>
      <c r="I22" s="28">
        <v>0</v>
      </c>
      <c r="J22" s="30" t="s">
        <v>13</v>
      </c>
      <c r="K22" s="53"/>
      <c r="L22" s="19"/>
    </row>
    <row r="23" spans="1:12" s="50" customFormat="1" ht="159" customHeight="1" x14ac:dyDescent="0.25">
      <c r="A23" s="18">
        <v>18</v>
      </c>
      <c r="B23" s="53" t="s">
        <v>140</v>
      </c>
      <c r="C23" s="53" t="s">
        <v>141</v>
      </c>
      <c r="D23" s="53" t="s">
        <v>117</v>
      </c>
      <c r="E23" s="54" t="s">
        <v>146</v>
      </c>
      <c r="F23" s="18" t="s">
        <v>11</v>
      </c>
      <c r="G23" s="30" t="s">
        <v>20</v>
      </c>
      <c r="H23" s="14">
        <v>8</v>
      </c>
      <c r="I23" s="28">
        <v>0</v>
      </c>
      <c r="J23" s="30" t="s">
        <v>13</v>
      </c>
      <c r="K23" s="53"/>
      <c r="L23" s="19"/>
    </row>
    <row r="24" spans="1:12" s="50" customFormat="1" ht="157.5" x14ac:dyDescent="0.25">
      <c r="A24" s="18">
        <v>19</v>
      </c>
      <c r="B24" s="53" t="s">
        <v>142</v>
      </c>
      <c r="C24" s="53" t="s">
        <v>41</v>
      </c>
      <c r="D24" s="53" t="s">
        <v>87</v>
      </c>
      <c r="E24" s="53" t="s">
        <v>147</v>
      </c>
      <c r="F24" s="18" t="s">
        <v>11</v>
      </c>
      <c r="G24" s="30" t="s">
        <v>148</v>
      </c>
      <c r="H24" s="14">
        <v>8</v>
      </c>
      <c r="I24" s="28">
        <v>0</v>
      </c>
      <c r="J24" s="30" t="s">
        <v>13</v>
      </c>
      <c r="K24" s="53"/>
      <c r="L24" s="19"/>
    </row>
    <row r="25" spans="1:12" s="50" customFormat="1" ht="157.5" x14ac:dyDescent="0.25">
      <c r="A25" s="18">
        <v>20</v>
      </c>
      <c r="B25" s="53" t="s">
        <v>143</v>
      </c>
      <c r="C25" s="53" t="s">
        <v>144</v>
      </c>
      <c r="D25" s="53" t="s">
        <v>89</v>
      </c>
      <c r="E25" s="53" t="s">
        <v>108</v>
      </c>
      <c r="F25" s="18" t="s">
        <v>11</v>
      </c>
      <c r="G25" s="30" t="s">
        <v>150</v>
      </c>
      <c r="H25" s="14">
        <v>8</v>
      </c>
      <c r="I25" s="28">
        <v>0</v>
      </c>
      <c r="J25" s="30" t="s">
        <v>13</v>
      </c>
      <c r="K25" s="53"/>
      <c r="L25" s="19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J6:J25">
      <formula1>место</formula1>
    </dataValidation>
    <dataValidation type="list" allowBlank="1" showInputMessage="1" showErrorMessage="1" sqref="H6:H11">
      <formula1>класс</formula1>
    </dataValidation>
    <dataValidation type="list" allowBlank="1" showInputMessage="1" showErrorMessage="1" sqref="K10:K25 G6:G25">
      <formula1>ОУ</formula1>
    </dataValidation>
  </dataValidations>
  <pageMargins left="0.7" right="0.7" top="0.75" bottom="0.75" header="0.3" footer="0.3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view="pageBreakPreview" zoomScale="60" zoomScaleNormal="100" workbookViewId="0">
      <selection activeCell="J21" sqref="J21"/>
    </sheetView>
  </sheetViews>
  <sheetFormatPr defaultRowHeight="15" x14ac:dyDescent="0.25"/>
  <cols>
    <col min="2" max="2" width="15.42578125" customWidth="1"/>
    <col min="3" max="3" width="17.140625" customWidth="1"/>
    <col min="4" max="4" width="15.5703125" customWidth="1"/>
    <col min="5" max="5" width="17.5703125" customWidth="1"/>
    <col min="6" max="6" width="16.42578125" customWidth="1"/>
    <col min="7" max="7" width="21.85546875" customWidth="1"/>
    <col min="8" max="8" width="7.42578125" style="20" customWidth="1"/>
    <col min="9" max="9" width="9.28515625" style="20" customWidth="1"/>
    <col min="10" max="10" width="10.5703125" customWidth="1"/>
    <col min="11" max="11" width="22.7109375" customWidth="1"/>
  </cols>
  <sheetData>
    <row r="1" spans="1:12" ht="18.75" x14ac:dyDescent="0.25">
      <c r="A1" s="58" t="s">
        <v>114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2" ht="50.25" customHeight="1" x14ac:dyDescent="0.25">
      <c r="A2" s="45"/>
      <c r="B2" s="45"/>
      <c r="C2" s="45"/>
      <c r="D2" s="45"/>
      <c r="E2" s="44"/>
      <c r="F2" s="45"/>
      <c r="G2" s="45"/>
      <c r="H2" s="45"/>
      <c r="I2" s="60" t="s">
        <v>192</v>
      </c>
      <c r="J2" s="61"/>
      <c r="K2" s="62"/>
      <c r="L2" s="17"/>
    </row>
    <row r="3" spans="1:12" ht="94.5" customHeight="1" x14ac:dyDescent="0.25">
      <c r="A3" s="59" t="s">
        <v>0</v>
      </c>
      <c r="B3" s="59" t="s">
        <v>1</v>
      </c>
      <c r="C3" s="59" t="s">
        <v>2</v>
      </c>
      <c r="D3" s="59" t="s">
        <v>3</v>
      </c>
      <c r="E3" s="56" t="s">
        <v>9</v>
      </c>
      <c r="F3" s="59" t="s">
        <v>4</v>
      </c>
      <c r="G3" s="59" t="s">
        <v>10</v>
      </c>
      <c r="H3" s="59" t="s">
        <v>5</v>
      </c>
      <c r="I3" s="59" t="s">
        <v>32</v>
      </c>
      <c r="J3" s="59"/>
      <c r="K3" s="46" t="s">
        <v>33</v>
      </c>
      <c r="L3" s="56" t="s">
        <v>31</v>
      </c>
    </row>
    <row r="4" spans="1:12" ht="63" customHeight="1" x14ac:dyDescent="0.25">
      <c r="A4" s="59"/>
      <c r="B4" s="59"/>
      <c r="C4" s="59"/>
      <c r="D4" s="59"/>
      <c r="E4" s="57"/>
      <c r="F4" s="59"/>
      <c r="G4" s="59"/>
      <c r="H4" s="59"/>
      <c r="I4" s="46" t="s">
        <v>8</v>
      </c>
      <c r="J4" s="46" t="s">
        <v>6</v>
      </c>
      <c r="K4" s="46" t="s">
        <v>7</v>
      </c>
      <c r="L4" s="57"/>
    </row>
    <row r="5" spans="1:12" ht="14.25" customHeight="1" x14ac:dyDescent="0.25">
      <c r="A5" s="4"/>
      <c r="B5" s="7"/>
      <c r="C5" s="7"/>
      <c r="D5" s="7"/>
      <c r="E5" s="8"/>
      <c r="F5" s="7"/>
      <c r="G5" s="7"/>
      <c r="H5" s="11"/>
      <c r="I5" s="14">
        <v>50</v>
      </c>
      <c r="J5" s="7"/>
      <c r="K5" s="10"/>
    </row>
    <row r="6" spans="1:12" s="48" customFormat="1" ht="198" customHeight="1" x14ac:dyDescent="0.25">
      <c r="A6" s="51">
        <v>1</v>
      </c>
      <c r="B6" s="47" t="s">
        <v>151</v>
      </c>
      <c r="C6" s="47" t="s">
        <v>100</v>
      </c>
      <c r="D6" s="47" t="s">
        <v>90</v>
      </c>
      <c r="E6" s="9" t="s">
        <v>162</v>
      </c>
      <c r="F6" s="26" t="s">
        <v>11</v>
      </c>
      <c r="G6" s="25" t="s">
        <v>21</v>
      </c>
      <c r="H6" s="27">
        <v>9</v>
      </c>
      <c r="I6" s="21">
        <v>10</v>
      </c>
      <c r="J6" s="25" t="s">
        <v>51</v>
      </c>
      <c r="K6" s="9"/>
      <c r="L6" s="49"/>
    </row>
    <row r="7" spans="1:12" s="2" customFormat="1" ht="165" customHeight="1" x14ac:dyDescent="0.25">
      <c r="A7" s="51">
        <v>2</v>
      </c>
      <c r="B7" s="47" t="s">
        <v>65</v>
      </c>
      <c r="C7" s="47" t="s">
        <v>66</v>
      </c>
      <c r="D7" s="47" t="s">
        <v>37</v>
      </c>
      <c r="E7" s="9" t="s">
        <v>163</v>
      </c>
      <c r="F7" s="51" t="s">
        <v>11</v>
      </c>
      <c r="G7" s="25" t="s">
        <v>19</v>
      </c>
      <c r="H7" s="27">
        <v>9</v>
      </c>
      <c r="I7" s="21">
        <v>9</v>
      </c>
      <c r="J7" s="25" t="s">
        <v>13</v>
      </c>
      <c r="K7" s="9"/>
      <c r="L7" s="22"/>
    </row>
    <row r="8" spans="1:12" s="2" customFormat="1" ht="168" customHeight="1" x14ac:dyDescent="0.25">
      <c r="A8" s="51">
        <v>3</v>
      </c>
      <c r="B8" s="47" t="s">
        <v>152</v>
      </c>
      <c r="C8" s="47" t="s">
        <v>153</v>
      </c>
      <c r="D8" s="47" t="s">
        <v>64</v>
      </c>
      <c r="E8" s="9" t="s">
        <v>164</v>
      </c>
      <c r="F8" s="51" t="s">
        <v>11</v>
      </c>
      <c r="G8" s="25" t="s">
        <v>20</v>
      </c>
      <c r="H8" s="27">
        <v>9</v>
      </c>
      <c r="I8" s="21">
        <v>8</v>
      </c>
      <c r="J8" s="25" t="s">
        <v>13</v>
      </c>
      <c r="K8" s="9"/>
      <c r="L8" s="22"/>
    </row>
    <row r="9" spans="1:12" s="2" customFormat="1" ht="196.5" customHeight="1" x14ac:dyDescent="0.25">
      <c r="A9" s="51">
        <v>4</v>
      </c>
      <c r="B9" s="47" t="s">
        <v>154</v>
      </c>
      <c r="C9" s="47" t="s">
        <v>93</v>
      </c>
      <c r="D9" s="47" t="s">
        <v>36</v>
      </c>
      <c r="E9" s="9" t="s">
        <v>108</v>
      </c>
      <c r="F9" s="51" t="s">
        <v>11</v>
      </c>
      <c r="G9" s="25" t="s">
        <v>150</v>
      </c>
      <c r="H9" s="14">
        <v>9</v>
      </c>
      <c r="I9" s="24">
        <v>7</v>
      </c>
      <c r="J9" s="25" t="s">
        <v>13</v>
      </c>
      <c r="K9" s="9"/>
      <c r="L9" s="22"/>
    </row>
    <row r="10" spans="1:12" s="2" customFormat="1" ht="204.75" customHeight="1" x14ac:dyDescent="0.25">
      <c r="A10" s="51">
        <v>5</v>
      </c>
      <c r="B10" s="47" t="s">
        <v>76</v>
      </c>
      <c r="C10" s="47" t="s">
        <v>41</v>
      </c>
      <c r="D10" s="47" t="s">
        <v>60</v>
      </c>
      <c r="E10" s="9" t="s">
        <v>147</v>
      </c>
      <c r="F10" s="51" t="s">
        <v>11</v>
      </c>
      <c r="G10" s="25" t="s">
        <v>148</v>
      </c>
      <c r="H10" s="14">
        <v>9</v>
      </c>
      <c r="I10" s="24">
        <v>5</v>
      </c>
      <c r="J10" s="25" t="s">
        <v>13</v>
      </c>
      <c r="K10" s="9"/>
      <c r="L10" s="22"/>
    </row>
    <row r="11" spans="1:12" s="2" customFormat="1" ht="194.25" customHeight="1" x14ac:dyDescent="0.25">
      <c r="A11" s="51">
        <v>6</v>
      </c>
      <c r="B11" s="47" t="s">
        <v>67</v>
      </c>
      <c r="C11" s="47" t="s">
        <v>41</v>
      </c>
      <c r="D11" s="47" t="s">
        <v>47</v>
      </c>
      <c r="E11" s="9" t="s">
        <v>164</v>
      </c>
      <c r="F11" s="51" t="s">
        <v>11</v>
      </c>
      <c r="G11" s="25" t="s">
        <v>20</v>
      </c>
      <c r="H11" s="27">
        <v>9</v>
      </c>
      <c r="I11" s="21">
        <v>4</v>
      </c>
      <c r="J11" s="25" t="s">
        <v>13</v>
      </c>
      <c r="K11" s="9"/>
      <c r="L11" s="22"/>
    </row>
    <row r="12" spans="1:12" s="2" customFormat="1" ht="165.75" customHeight="1" x14ac:dyDescent="0.25">
      <c r="A12" s="51">
        <v>7</v>
      </c>
      <c r="B12" s="47" t="s">
        <v>155</v>
      </c>
      <c r="C12" s="47" t="s">
        <v>71</v>
      </c>
      <c r="D12" s="47" t="s">
        <v>156</v>
      </c>
      <c r="E12" s="9" t="s">
        <v>147</v>
      </c>
      <c r="F12" s="51" t="s">
        <v>11</v>
      </c>
      <c r="G12" s="25" t="s">
        <v>148</v>
      </c>
      <c r="H12" s="14">
        <v>9</v>
      </c>
      <c r="I12" s="24">
        <v>3</v>
      </c>
      <c r="J12" s="25" t="s">
        <v>13</v>
      </c>
      <c r="K12" s="9"/>
      <c r="L12" s="22"/>
    </row>
    <row r="13" spans="1:12" s="2" customFormat="1" ht="194.25" customHeight="1" x14ac:dyDescent="0.25">
      <c r="A13" s="51">
        <v>8</v>
      </c>
      <c r="B13" s="47" t="s">
        <v>157</v>
      </c>
      <c r="C13" s="47" t="s">
        <v>130</v>
      </c>
      <c r="D13" s="47" t="s">
        <v>138</v>
      </c>
      <c r="E13" s="9" t="s">
        <v>164</v>
      </c>
      <c r="F13" s="51" t="s">
        <v>11</v>
      </c>
      <c r="G13" s="25" t="s">
        <v>20</v>
      </c>
      <c r="H13" s="14">
        <v>9</v>
      </c>
      <c r="I13" s="24">
        <v>1</v>
      </c>
      <c r="J13" s="25" t="s">
        <v>13</v>
      </c>
      <c r="K13" s="9"/>
      <c r="L13" s="22"/>
    </row>
    <row r="14" spans="1:12" s="2" customFormat="1" ht="195" customHeight="1" x14ac:dyDescent="0.25">
      <c r="A14" s="51">
        <v>9</v>
      </c>
      <c r="B14" s="47" t="s">
        <v>158</v>
      </c>
      <c r="C14" s="47" t="s">
        <v>35</v>
      </c>
      <c r="D14" s="47" t="s">
        <v>117</v>
      </c>
      <c r="E14" s="9" t="s">
        <v>109</v>
      </c>
      <c r="F14" s="51" t="s">
        <v>11</v>
      </c>
      <c r="G14" s="25" t="s">
        <v>58</v>
      </c>
      <c r="H14" s="27">
        <v>9</v>
      </c>
      <c r="I14" s="21">
        <v>1</v>
      </c>
      <c r="J14" s="25" t="s">
        <v>13</v>
      </c>
      <c r="K14" s="9"/>
      <c r="L14" s="22"/>
    </row>
    <row r="15" spans="1:12" s="3" customFormat="1" ht="195.75" customHeight="1" x14ac:dyDescent="0.25">
      <c r="A15" s="12">
        <v>10</v>
      </c>
      <c r="B15" s="47" t="s">
        <v>106</v>
      </c>
      <c r="C15" s="47" t="s">
        <v>159</v>
      </c>
      <c r="D15" s="47" t="s">
        <v>34</v>
      </c>
      <c r="E15" s="9" t="s">
        <v>109</v>
      </c>
      <c r="F15" s="12" t="s">
        <v>11</v>
      </c>
      <c r="G15" s="25" t="s">
        <v>58</v>
      </c>
      <c r="H15" s="14">
        <v>9</v>
      </c>
      <c r="I15" s="24">
        <v>1</v>
      </c>
      <c r="J15" s="25" t="s">
        <v>13</v>
      </c>
      <c r="K15" s="9"/>
      <c r="L15" s="23"/>
    </row>
    <row r="16" spans="1:12" s="2" customFormat="1" ht="213" customHeight="1" x14ac:dyDescent="0.25">
      <c r="A16" s="51">
        <v>11</v>
      </c>
      <c r="B16" s="47" t="s">
        <v>68</v>
      </c>
      <c r="C16" s="47" t="s">
        <v>39</v>
      </c>
      <c r="D16" s="47" t="s">
        <v>37</v>
      </c>
      <c r="E16" s="9" t="s">
        <v>147</v>
      </c>
      <c r="F16" s="51" t="s">
        <v>11</v>
      </c>
      <c r="G16" s="25" t="s">
        <v>148</v>
      </c>
      <c r="H16" s="14">
        <v>9</v>
      </c>
      <c r="I16" s="24">
        <v>0</v>
      </c>
      <c r="J16" s="25" t="s">
        <v>13</v>
      </c>
      <c r="K16" s="9"/>
      <c r="L16" s="22"/>
    </row>
    <row r="17" spans="1:12" s="2" customFormat="1" ht="206.25" customHeight="1" x14ac:dyDescent="0.25">
      <c r="A17" s="51">
        <v>12</v>
      </c>
      <c r="B17" s="47" t="s">
        <v>160</v>
      </c>
      <c r="C17" s="47" t="s">
        <v>44</v>
      </c>
      <c r="D17" s="47" t="s">
        <v>84</v>
      </c>
      <c r="E17" s="9" t="s">
        <v>145</v>
      </c>
      <c r="F17" s="51" t="s">
        <v>11</v>
      </c>
      <c r="G17" s="25" t="s">
        <v>25</v>
      </c>
      <c r="H17" s="14">
        <v>9</v>
      </c>
      <c r="I17" s="24">
        <v>0</v>
      </c>
      <c r="J17" s="25" t="s">
        <v>13</v>
      </c>
      <c r="K17" s="9"/>
      <c r="L17" s="22"/>
    </row>
    <row r="18" spans="1:12" s="2" customFormat="1" ht="194.25" customHeight="1" x14ac:dyDescent="0.25">
      <c r="A18" s="51">
        <v>13</v>
      </c>
      <c r="B18" s="47" t="s">
        <v>61</v>
      </c>
      <c r="C18" s="47" t="s">
        <v>41</v>
      </c>
      <c r="D18" s="47" t="s">
        <v>40</v>
      </c>
      <c r="E18" s="9" t="s">
        <v>111</v>
      </c>
      <c r="F18" s="51" t="s">
        <v>11</v>
      </c>
      <c r="G18" s="25" t="s">
        <v>26</v>
      </c>
      <c r="H18" s="14">
        <v>9</v>
      </c>
      <c r="I18" s="24">
        <v>0</v>
      </c>
      <c r="J18" s="25" t="s">
        <v>13</v>
      </c>
      <c r="K18" s="9"/>
      <c r="L18" s="22"/>
    </row>
    <row r="19" spans="1:12" s="2" customFormat="1" ht="192.75" customHeight="1" x14ac:dyDescent="0.25">
      <c r="A19" s="51">
        <v>14</v>
      </c>
      <c r="B19" s="47" t="s">
        <v>67</v>
      </c>
      <c r="C19" s="47" t="s">
        <v>85</v>
      </c>
      <c r="D19" s="47" t="s">
        <v>43</v>
      </c>
      <c r="E19" s="9" t="s">
        <v>145</v>
      </c>
      <c r="F19" s="51" t="s">
        <v>11</v>
      </c>
      <c r="G19" s="25" t="s">
        <v>25</v>
      </c>
      <c r="H19" s="14">
        <v>9</v>
      </c>
      <c r="I19" s="24">
        <v>0</v>
      </c>
      <c r="J19" s="25" t="s">
        <v>13</v>
      </c>
      <c r="K19" s="9"/>
      <c r="L19" s="22"/>
    </row>
    <row r="20" spans="1:12" s="2" customFormat="1" ht="180" customHeight="1" x14ac:dyDescent="0.25">
      <c r="A20" s="51">
        <v>15</v>
      </c>
      <c r="B20" s="47" t="s">
        <v>74</v>
      </c>
      <c r="C20" s="47" t="s">
        <v>94</v>
      </c>
      <c r="D20" s="47" t="s">
        <v>161</v>
      </c>
      <c r="E20" s="9" t="s">
        <v>112</v>
      </c>
      <c r="F20" s="51" t="s">
        <v>11</v>
      </c>
      <c r="G20" s="25" t="s">
        <v>113</v>
      </c>
      <c r="H20" s="27">
        <v>9</v>
      </c>
      <c r="I20" s="21">
        <v>0</v>
      </c>
      <c r="J20" s="25" t="s">
        <v>13</v>
      </c>
      <c r="K20" s="9"/>
      <c r="L20" s="22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2">
    <dataValidation type="list" allowBlank="1" showInputMessage="1" showErrorMessage="1" sqref="K6:K20 G6:G20">
      <formula1>ОУ</formula1>
    </dataValidation>
    <dataValidation type="list" allowBlank="1" showInputMessage="1" showErrorMessage="1" sqref="J6:J20">
      <formula1>место</formula1>
    </dataValidation>
  </dataValidations>
  <pageMargins left="0.7" right="0.7" top="0.75" bottom="0.75" header="0.3" footer="0.3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view="pageBreakPreview" zoomScale="60" zoomScaleNormal="100" workbookViewId="0">
      <selection activeCell="J12" sqref="J12"/>
    </sheetView>
  </sheetViews>
  <sheetFormatPr defaultRowHeight="15" x14ac:dyDescent="0.25"/>
  <cols>
    <col min="2" max="2" width="18" customWidth="1"/>
    <col min="3" max="3" width="18.85546875" customWidth="1"/>
    <col min="4" max="4" width="16.5703125" customWidth="1"/>
    <col min="5" max="5" width="16.42578125" customWidth="1"/>
    <col min="6" max="6" width="16.7109375" customWidth="1"/>
    <col min="7" max="7" width="25.85546875" customWidth="1"/>
    <col min="8" max="8" width="7.42578125" style="20" customWidth="1"/>
    <col min="9" max="9" width="6.85546875" style="20" customWidth="1"/>
    <col min="11" max="11" width="18.5703125" customWidth="1"/>
  </cols>
  <sheetData>
    <row r="1" spans="1:12" ht="18.75" x14ac:dyDescent="0.25">
      <c r="A1" s="58" t="s">
        <v>114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2" ht="68.25" customHeight="1" x14ac:dyDescent="0.25">
      <c r="A2" s="45"/>
      <c r="B2" s="45"/>
      <c r="C2" s="45"/>
      <c r="D2" s="45"/>
      <c r="E2" s="44"/>
      <c r="F2" s="45"/>
      <c r="G2" s="45"/>
      <c r="H2" s="45"/>
      <c r="I2" s="60" t="s">
        <v>192</v>
      </c>
      <c r="J2" s="61"/>
      <c r="K2" s="62"/>
      <c r="L2" s="17"/>
    </row>
    <row r="3" spans="1:12" ht="106.5" customHeight="1" x14ac:dyDescent="0.25">
      <c r="A3" s="59" t="s">
        <v>0</v>
      </c>
      <c r="B3" s="59" t="s">
        <v>1</v>
      </c>
      <c r="C3" s="59" t="s">
        <v>2</v>
      </c>
      <c r="D3" s="59" t="s">
        <v>3</v>
      </c>
      <c r="E3" s="56" t="s">
        <v>9</v>
      </c>
      <c r="F3" s="59" t="s">
        <v>4</v>
      </c>
      <c r="G3" s="59" t="s">
        <v>10</v>
      </c>
      <c r="H3" s="59" t="s">
        <v>5</v>
      </c>
      <c r="I3" s="59" t="s">
        <v>32</v>
      </c>
      <c r="J3" s="59"/>
      <c r="K3" s="46" t="s">
        <v>33</v>
      </c>
      <c r="L3" s="56" t="s">
        <v>31</v>
      </c>
    </row>
    <row r="4" spans="1:12" ht="63" customHeight="1" x14ac:dyDescent="0.25">
      <c r="A4" s="59"/>
      <c r="B4" s="59"/>
      <c r="C4" s="59"/>
      <c r="D4" s="59"/>
      <c r="E4" s="57"/>
      <c r="F4" s="59"/>
      <c r="G4" s="59"/>
      <c r="H4" s="59"/>
      <c r="I4" s="46" t="s">
        <v>8</v>
      </c>
      <c r="J4" s="46" t="s">
        <v>6</v>
      </c>
      <c r="K4" s="46" t="s">
        <v>7</v>
      </c>
      <c r="L4" s="57"/>
    </row>
    <row r="5" spans="1:12" ht="14.25" customHeight="1" x14ac:dyDescent="0.25">
      <c r="A5" s="4"/>
      <c r="B5" s="7"/>
      <c r="C5" s="7"/>
      <c r="D5" s="7"/>
      <c r="E5" s="8"/>
      <c r="F5" s="7"/>
      <c r="G5" s="7"/>
      <c r="H5" s="11"/>
      <c r="I5" s="14">
        <v>50</v>
      </c>
      <c r="J5" s="7"/>
      <c r="K5" s="4"/>
    </row>
    <row r="6" spans="1:12" s="50" customFormat="1" ht="135" x14ac:dyDescent="0.25">
      <c r="A6" s="4">
        <v>1</v>
      </c>
      <c r="B6" s="9" t="s">
        <v>165</v>
      </c>
      <c r="C6" s="9" t="s">
        <v>166</v>
      </c>
      <c r="D6" s="9" t="s">
        <v>167</v>
      </c>
      <c r="E6" s="9" t="s">
        <v>170</v>
      </c>
      <c r="F6" s="33" t="s">
        <v>11</v>
      </c>
      <c r="G6" s="32" t="s">
        <v>29</v>
      </c>
      <c r="H6" s="36">
        <v>10</v>
      </c>
      <c r="I6" s="35">
        <v>4</v>
      </c>
      <c r="J6" s="34" t="s">
        <v>13</v>
      </c>
      <c r="K6" s="9"/>
      <c r="L6" s="19"/>
    </row>
    <row r="7" spans="1:12" s="51" customFormat="1" ht="135" x14ac:dyDescent="0.25">
      <c r="A7" s="51">
        <v>2</v>
      </c>
      <c r="B7" s="9" t="s">
        <v>72</v>
      </c>
      <c r="C7" s="9" t="s">
        <v>57</v>
      </c>
      <c r="D7" s="9" t="s">
        <v>60</v>
      </c>
      <c r="E7" s="9" t="s">
        <v>146</v>
      </c>
      <c r="F7" s="51" t="s">
        <v>11</v>
      </c>
      <c r="G7" s="32" t="s">
        <v>27</v>
      </c>
      <c r="H7" s="36">
        <v>10</v>
      </c>
      <c r="I7" s="35">
        <v>4</v>
      </c>
      <c r="J7" s="34" t="s">
        <v>13</v>
      </c>
      <c r="K7" s="9"/>
    </row>
    <row r="8" spans="1:12" s="51" customFormat="1" ht="120" x14ac:dyDescent="0.25">
      <c r="A8" s="51">
        <v>3</v>
      </c>
      <c r="B8" s="9" t="s">
        <v>168</v>
      </c>
      <c r="C8" s="9" t="s">
        <v>49</v>
      </c>
      <c r="D8" s="9" t="s">
        <v>86</v>
      </c>
      <c r="E8" s="9" t="s">
        <v>111</v>
      </c>
      <c r="F8" s="51" t="s">
        <v>11</v>
      </c>
      <c r="G8" s="32" t="s">
        <v>26</v>
      </c>
      <c r="H8" s="36">
        <v>10</v>
      </c>
      <c r="I8" s="35">
        <v>3</v>
      </c>
      <c r="J8" s="34" t="s">
        <v>13</v>
      </c>
      <c r="K8" s="9"/>
    </row>
    <row r="9" spans="1:12" s="51" customFormat="1" ht="135" x14ac:dyDescent="0.25">
      <c r="A9" s="51">
        <v>4</v>
      </c>
      <c r="B9" s="9" t="s">
        <v>169</v>
      </c>
      <c r="C9" s="9" t="s">
        <v>71</v>
      </c>
      <c r="D9" s="9" t="s">
        <v>34</v>
      </c>
      <c r="E9" s="9" t="s">
        <v>146</v>
      </c>
      <c r="F9" s="51" t="s">
        <v>11</v>
      </c>
      <c r="G9" s="32" t="s">
        <v>27</v>
      </c>
      <c r="H9" s="36">
        <v>10</v>
      </c>
      <c r="I9" s="35">
        <v>1</v>
      </c>
      <c r="J9" s="34" t="s">
        <v>13</v>
      </c>
      <c r="K9" s="9"/>
    </row>
    <row r="10" spans="1:12" s="51" customFormat="1" ht="135" x14ac:dyDescent="0.25">
      <c r="A10" s="51">
        <v>5</v>
      </c>
      <c r="B10" s="9" t="s">
        <v>165</v>
      </c>
      <c r="C10" s="9" t="s">
        <v>80</v>
      </c>
      <c r="D10" s="9" t="s">
        <v>167</v>
      </c>
      <c r="E10" s="9" t="s">
        <v>170</v>
      </c>
      <c r="F10" s="51" t="s">
        <v>11</v>
      </c>
      <c r="G10" s="32" t="s">
        <v>29</v>
      </c>
      <c r="H10" s="36">
        <v>10</v>
      </c>
      <c r="I10" s="35">
        <v>0</v>
      </c>
      <c r="J10" s="34" t="s">
        <v>13</v>
      </c>
      <c r="K10" s="9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6:K10">
      <formula1>ОУ</formula1>
    </dataValidation>
    <dataValidation type="list" allowBlank="1" showInputMessage="1" showErrorMessage="1" sqref="H6:H10">
      <formula1>класс</formula1>
    </dataValidation>
    <dataValidation type="list" allowBlank="1" showInputMessage="1" showErrorMessage="1" sqref="I6:I10">
      <formula1>место</formula1>
    </dataValidation>
  </dataValidations>
  <pageMargins left="0.7" right="0.7" top="0.75" bottom="0.75" header="0.3" footer="0.3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view="pageBreakPreview" zoomScale="60" zoomScaleNormal="100" workbookViewId="0">
      <selection activeCell="J19" sqref="J19"/>
    </sheetView>
  </sheetViews>
  <sheetFormatPr defaultRowHeight="15" x14ac:dyDescent="0.25"/>
  <cols>
    <col min="2" max="2" width="15.5703125" customWidth="1"/>
    <col min="3" max="3" width="13.85546875" customWidth="1"/>
    <col min="4" max="4" width="13" customWidth="1"/>
    <col min="5" max="5" width="18.140625" customWidth="1"/>
    <col min="6" max="6" width="18.85546875" customWidth="1"/>
    <col min="7" max="7" width="31.5703125" customWidth="1"/>
    <col min="8" max="8" width="6.85546875" customWidth="1"/>
    <col min="9" max="9" width="8" customWidth="1"/>
    <col min="10" max="10" width="12" customWidth="1"/>
    <col min="11" max="11" width="15.5703125" customWidth="1"/>
  </cols>
  <sheetData>
    <row r="1" spans="1:12" ht="18.75" x14ac:dyDescent="0.25">
      <c r="A1" s="58" t="s">
        <v>114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2" ht="50.25" customHeight="1" x14ac:dyDescent="0.25">
      <c r="A2" s="45"/>
      <c r="B2" s="45"/>
      <c r="C2" s="45"/>
      <c r="D2" s="45"/>
      <c r="E2" s="44"/>
      <c r="F2" s="45"/>
      <c r="G2" s="45"/>
      <c r="H2" s="45"/>
      <c r="I2" s="60" t="s">
        <v>192</v>
      </c>
      <c r="J2" s="61"/>
      <c r="K2" s="62"/>
      <c r="L2" s="17"/>
    </row>
    <row r="3" spans="1:12" ht="99.75" customHeight="1" x14ac:dyDescent="0.25">
      <c r="A3" s="59" t="s">
        <v>0</v>
      </c>
      <c r="B3" s="59" t="s">
        <v>1</v>
      </c>
      <c r="C3" s="59" t="s">
        <v>2</v>
      </c>
      <c r="D3" s="59" t="s">
        <v>3</v>
      </c>
      <c r="E3" s="56" t="s">
        <v>9</v>
      </c>
      <c r="F3" s="59" t="s">
        <v>4</v>
      </c>
      <c r="G3" s="59" t="s">
        <v>10</v>
      </c>
      <c r="H3" s="59" t="s">
        <v>5</v>
      </c>
      <c r="I3" s="59" t="s">
        <v>32</v>
      </c>
      <c r="J3" s="59"/>
      <c r="K3" s="46" t="s">
        <v>33</v>
      </c>
      <c r="L3" s="56" t="s">
        <v>31</v>
      </c>
    </row>
    <row r="4" spans="1:12" ht="63" customHeight="1" x14ac:dyDescent="0.25">
      <c r="A4" s="59"/>
      <c r="B4" s="59"/>
      <c r="C4" s="59"/>
      <c r="D4" s="59"/>
      <c r="E4" s="57"/>
      <c r="F4" s="59"/>
      <c r="G4" s="59"/>
      <c r="H4" s="59"/>
      <c r="I4" s="46" t="s">
        <v>8</v>
      </c>
      <c r="J4" s="46" t="s">
        <v>6</v>
      </c>
      <c r="K4" s="46" t="s">
        <v>7</v>
      </c>
      <c r="L4" s="57"/>
    </row>
    <row r="5" spans="1:12" ht="27.75" customHeight="1" x14ac:dyDescent="0.25">
      <c r="A5" s="4"/>
      <c r="B5" s="4"/>
      <c r="C5" s="4"/>
      <c r="D5" s="4"/>
      <c r="E5" s="37"/>
      <c r="F5" s="4"/>
      <c r="G5" s="4"/>
      <c r="H5" s="4"/>
      <c r="I5" s="4">
        <v>50</v>
      </c>
      <c r="J5" s="4"/>
      <c r="K5" s="4"/>
    </row>
    <row r="6" spans="1:12" s="41" customFormat="1" ht="120.75" customHeight="1" x14ac:dyDescent="0.25">
      <c r="A6" s="51">
        <v>1</v>
      </c>
      <c r="B6" s="47" t="s">
        <v>171</v>
      </c>
      <c r="C6" s="47" t="s">
        <v>100</v>
      </c>
      <c r="D6" s="47" t="s">
        <v>131</v>
      </c>
      <c r="E6" s="9" t="s">
        <v>147</v>
      </c>
      <c r="F6" s="40" t="s">
        <v>11</v>
      </c>
      <c r="G6" s="39" t="s">
        <v>28</v>
      </c>
      <c r="H6" s="39">
        <v>11</v>
      </c>
      <c r="I6" s="38">
        <v>14</v>
      </c>
      <c r="J6" s="39" t="s">
        <v>12</v>
      </c>
      <c r="K6" s="52"/>
    </row>
    <row r="7" spans="1:12" s="10" customFormat="1" ht="123" customHeight="1" x14ac:dyDescent="0.25">
      <c r="A7" s="51">
        <v>2</v>
      </c>
      <c r="B7" s="47" t="s">
        <v>172</v>
      </c>
      <c r="C7" s="47" t="s">
        <v>63</v>
      </c>
      <c r="D7" s="47" t="s">
        <v>42</v>
      </c>
      <c r="E7" s="9" t="s">
        <v>162</v>
      </c>
      <c r="F7" s="51" t="s">
        <v>11</v>
      </c>
      <c r="G7" s="39" t="s">
        <v>16</v>
      </c>
      <c r="H7" s="42">
        <v>11</v>
      </c>
      <c r="I7" s="38">
        <v>14</v>
      </c>
      <c r="J7" s="39" t="s">
        <v>51</v>
      </c>
      <c r="K7" s="52"/>
      <c r="L7" s="51"/>
    </row>
    <row r="8" spans="1:12" s="10" customFormat="1" ht="119.25" customHeight="1" x14ac:dyDescent="0.25">
      <c r="A8" s="51">
        <v>3</v>
      </c>
      <c r="B8" s="47" t="s">
        <v>173</v>
      </c>
      <c r="C8" s="47" t="s">
        <v>174</v>
      </c>
      <c r="D8" s="47" t="s">
        <v>175</v>
      </c>
      <c r="E8" s="9" t="s">
        <v>162</v>
      </c>
      <c r="F8" s="51" t="s">
        <v>11</v>
      </c>
      <c r="G8" s="39" t="s">
        <v>16</v>
      </c>
      <c r="H8" s="39">
        <v>11</v>
      </c>
      <c r="I8" s="38">
        <v>7</v>
      </c>
      <c r="J8" s="39" t="s">
        <v>13</v>
      </c>
      <c r="K8" s="52"/>
      <c r="L8" s="51"/>
    </row>
    <row r="9" spans="1:12" s="10" customFormat="1" ht="120.75" customHeight="1" x14ac:dyDescent="0.25">
      <c r="A9" s="51">
        <v>4</v>
      </c>
      <c r="B9" s="47" t="s">
        <v>176</v>
      </c>
      <c r="C9" s="47" t="s">
        <v>177</v>
      </c>
      <c r="D9" s="47" t="s">
        <v>69</v>
      </c>
      <c r="E9" s="9" t="s">
        <v>145</v>
      </c>
      <c r="F9" s="51" t="s">
        <v>11</v>
      </c>
      <c r="G9" s="39" t="s">
        <v>30</v>
      </c>
      <c r="H9" s="39">
        <v>11</v>
      </c>
      <c r="I9" s="38">
        <v>5</v>
      </c>
      <c r="J9" s="39" t="s">
        <v>13</v>
      </c>
      <c r="K9" s="52"/>
      <c r="L9" s="51"/>
    </row>
    <row r="10" spans="1:12" s="10" customFormat="1" ht="123.75" customHeight="1" x14ac:dyDescent="0.25">
      <c r="A10" s="51">
        <v>5</v>
      </c>
      <c r="B10" s="47" t="s">
        <v>178</v>
      </c>
      <c r="C10" s="47" t="s">
        <v>35</v>
      </c>
      <c r="D10" s="47" t="s">
        <v>88</v>
      </c>
      <c r="E10" s="9" t="s">
        <v>162</v>
      </c>
      <c r="F10" s="51" t="s">
        <v>11</v>
      </c>
      <c r="G10" s="39" t="s">
        <v>16</v>
      </c>
      <c r="H10" s="42">
        <v>11</v>
      </c>
      <c r="I10" s="38">
        <v>4</v>
      </c>
      <c r="J10" s="39" t="s">
        <v>13</v>
      </c>
      <c r="K10" s="52"/>
      <c r="L10" s="51"/>
    </row>
    <row r="11" spans="1:12" s="10" customFormat="1" ht="119.25" customHeight="1" x14ac:dyDescent="0.25">
      <c r="A11" s="51">
        <v>6</v>
      </c>
      <c r="B11" s="47" t="s">
        <v>78</v>
      </c>
      <c r="C11" s="47" t="s">
        <v>45</v>
      </c>
      <c r="D11" s="47" t="s">
        <v>48</v>
      </c>
      <c r="E11" s="9" t="s">
        <v>146</v>
      </c>
      <c r="F11" s="51" t="s">
        <v>11</v>
      </c>
      <c r="G11" s="39" t="s">
        <v>27</v>
      </c>
      <c r="H11" s="42">
        <v>11</v>
      </c>
      <c r="I11" s="38">
        <v>3</v>
      </c>
      <c r="J11" s="39" t="s">
        <v>13</v>
      </c>
      <c r="K11" s="52"/>
      <c r="L11" s="51"/>
    </row>
    <row r="12" spans="1:12" ht="130.5" customHeight="1" x14ac:dyDescent="0.25">
      <c r="A12" s="49">
        <v>7</v>
      </c>
      <c r="B12" s="47" t="s">
        <v>79</v>
      </c>
      <c r="C12" s="47" t="s">
        <v>80</v>
      </c>
      <c r="D12" s="47" t="s">
        <v>40</v>
      </c>
      <c r="E12" s="9" t="s">
        <v>188</v>
      </c>
      <c r="F12" s="51" t="s">
        <v>11</v>
      </c>
      <c r="G12" s="39" t="s">
        <v>15</v>
      </c>
      <c r="H12" s="49">
        <v>11</v>
      </c>
      <c r="I12" s="55">
        <v>2</v>
      </c>
      <c r="J12" s="49" t="s">
        <v>13</v>
      </c>
      <c r="K12" s="52"/>
      <c r="L12" s="49"/>
    </row>
    <row r="13" spans="1:12" ht="123.75" customHeight="1" x14ac:dyDescent="0.25">
      <c r="A13" s="49">
        <v>8</v>
      </c>
      <c r="B13" s="47" t="s">
        <v>179</v>
      </c>
      <c r="C13" s="47" t="s">
        <v>39</v>
      </c>
      <c r="D13" s="47" t="s">
        <v>60</v>
      </c>
      <c r="E13" s="9" t="s">
        <v>189</v>
      </c>
      <c r="F13" s="51" t="s">
        <v>11</v>
      </c>
      <c r="G13" s="39" t="s">
        <v>191</v>
      </c>
      <c r="H13" s="49">
        <v>11</v>
      </c>
      <c r="I13" s="55">
        <v>1</v>
      </c>
      <c r="J13" s="49" t="s">
        <v>13</v>
      </c>
      <c r="K13" s="52"/>
      <c r="L13" s="49"/>
    </row>
    <row r="14" spans="1:12" ht="117.75" customHeight="1" x14ac:dyDescent="0.25">
      <c r="A14" s="49">
        <v>9</v>
      </c>
      <c r="B14" s="47" t="s">
        <v>180</v>
      </c>
      <c r="C14" s="47" t="s">
        <v>41</v>
      </c>
      <c r="D14" s="47" t="s">
        <v>87</v>
      </c>
      <c r="E14" s="9" t="s">
        <v>147</v>
      </c>
      <c r="F14" s="51" t="s">
        <v>11</v>
      </c>
      <c r="G14" s="39" t="s">
        <v>28</v>
      </c>
      <c r="H14" s="49">
        <v>11</v>
      </c>
      <c r="I14" s="55">
        <v>0</v>
      </c>
      <c r="J14" s="49" t="s">
        <v>13</v>
      </c>
      <c r="K14" s="52"/>
      <c r="L14" s="49"/>
    </row>
    <row r="15" spans="1:12" ht="115.5" customHeight="1" x14ac:dyDescent="0.25">
      <c r="A15" s="49">
        <v>10</v>
      </c>
      <c r="B15" s="47" t="s">
        <v>181</v>
      </c>
      <c r="C15" s="47" t="s">
        <v>182</v>
      </c>
      <c r="D15" s="47" t="s">
        <v>183</v>
      </c>
      <c r="E15" s="9" t="s">
        <v>190</v>
      </c>
      <c r="F15" s="51" t="s">
        <v>11</v>
      </c>
      <c r="G15" s="39" t="s">
        <v>15</v>
      </c>
      <c r="H15" s="49">
        <v>11</v>
      </c>
      <c r="I15" s="55">
        <v>0</v>
      </c>
      <c r="J15" s="49" t="s">
        <v>13</v>
      </c>
      <c r="K15" s="52"/>
      <c r="L15" s="49"/>
    </row>
    <row r="16" spans="1:12" ht="103.5" customHeight="1" x14ac:dyDescent="0.25">
      <c r="A16" s="49">
        <v>11</v>
      </c>
      <c r="B16" s="47" t="s">
        <v>77</v>
      </c>
      <c r="C16" s="47" t="s">
        <v>70</v>
      </c>
      <c r="D16" s="47" t="s">
        <v>60</v>
      </c>
      <c r="E16" s="9" t="s">
        <v>111</v>
      </c>
      <c r="F16" s="51" t="s">
        <v>11</v>
      </c>
      <c r="G16" s="39" t="s">
        <v>18</v>
      </c>
      <c r="H16" s="49">
        <v>11</v>
      </c>
      <c r="I16" s="55">
        <v>0</v>
      </c>
      <c r="J16" s="49" t="s">
        <v>13</v>
      </c>
      <c r="K16" s="52"/>
      <c r="L16" s="49"/>
    </row>
    <row r="17" spans="1:12" ht="120" customHeight="1" x14ac:dyDescent="0.25">
      <c r="A17" s="49">
        <v>12</v>
      </c>
      <c r="B17" s="47" t="s">
        <v>184</v>
      </c>
      <c r="C17" s="47" t="s">
        <v>185</v>
      </c>
      <c r="D17" s="47" t="s">
        <v>156</v>
      </c>
      <c r="E17" s="9" t="s">
        <v>189</v>
      </c>
      <c r="F17" s="51" t="s">
        <v>11</v>
      </c>
      <c r="G17" s="39" t="s">
        <v>191</v>
      </c>
      <c r="H17" s="49">
        <v>11</v>
      </c>
      <c r="I17" s="55">
        <v>0</v>
      </c>
      <c r="J17" s="49" t="s">
        <v>13</v>
      </c>
      <c r="K17" s="52"/>
      <c r="L17" s="49"/>
    </row>
    <row r="18" spans="1:12" ht="117.75" customHeight="1" x14ac:dyDescent="0.25">
      <c r="A18" s="49">
        <v>13</v>
      </c>
      <c r="B18" s="47" t="s">
        <v>186</v>
      </c>
      <c r="C18" s="47" t="s">
        <v>187</v>
      </c>
      <c r="D18" s="47" t="s">
        <v>42</v>
      </c>
      <c r="E18" s="9" t="s">
        <v>146</v>
      </c>
      <c r="F18" s="51" t="s">
        <v>11</v>
      </c>
      <c r="G18" s="39" t="s">
        <v>27</v>
      </c>
      <c r="H18" s="49">
        <v>11</v>
      </c>
      <c r="I18" s="55">
        <v>0</v>
      </c>
      <c r="J18" s="49" t="s">
        <v>13</v>
      </c>
      <c r="K18" s="52"/>
      <c r="L18" s="49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6:K18">
      <formula1>ОУ</formula1>
    </dataValidation>
    <dataValidation type="list" allowBlank="1" showInputMessage="1" showErrorMessage="1" sqref="H6:H11">
      <formula1>класс</formula1>
    </dataValidation>
    <dataValidation type="list" allowBlank="1" showInputMessage="1" showErrorMessage="1" sqref="I6:I11">
      <formula1>место</formula1>
    </dataValidation>
  </dataValidations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7 класс</vt:lpstr>
      <vt:lpstr>8 класс</vt:lpstr>
      <vt:lpstr>9 класс</vt:lpstr>
      <vt:lpstr>10 класс</vt:lpstr>
      <vt:lpstr>11 класс</vt:lpstr>
      <vt:lpstr>'7 класс'!Область_печати</vt:lpstr>
      <vt:lpstr>'8 класс'!Область_печати</vt:lpstr>
      <vt:lpstr>'9 класс'!Область_печати</vt:lpstr>
    </vt:vector>
  </TitlesOfParts>
  <Company>Департамент образования администрации города Липецка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Студент</dc:creator>
  <cp:lastModifiedBy>Синегаева Оксана</cp:lastModifiedBy>
  <cp:lastPrinted>2017-12-07T05:59:05Z</cp:lastPrinted>
  <dcterms:created xsi:type="dcterms:W3CDTF">2016-12-01T12:48:13Z</dcterms:created>
  <dcterms:modified xsi:type="dcterms:W3CDTF">2018-12-04T08:53:27Z</dcterms:modified>
</cp:coreProperties>
</file>